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300" yWindow="0" windowWidth="12240" windowHeight="6675" tabRatio="862" activeTab="4"/>
  </bookViews>
  <sheets>
    <sheet name="Couverture" sheetId="41" r:id="rId1"/>
    <sheet name="Consent Statment" sheetId="35" r:id="rId2"/>
    <sheet name="Q1-26" sheetId="7" r:id="rId3"/>
    <sheet name="Q101-123D" sheetId="8" r:id="rId4"/>
    <sheet name="Q124-Q127" sheetId="37" r:id="rId5"/>
    <sheet name="Int.Obs." sheetId="47" r:id="rId6"/>
  </sheets>
  <definedNames>
    <definedName name="A1\" localSheetId="0">#REF!</definedName>
    <definedName name="A1\" localSheetId="5">#REF!</definedName>
    <definedName name="A1\" localSheetId="2">#REF!</definedName>
    <definedName name="A1\">#REF!</definedName>
    <definedName name="_xlnm.Print_Titles" localSheetId="3">'Q101-123D'!$4:$5</definedName>
    <definedName name="_xlnm.Print_Titles" localSheetId="4">'Q124-Q127'!#REF!</definedName>
    <definedName name="_xlnm.Print_Titles" localSheetId="2">'Q1-26'!#REF!,'Q1-26'!$3:$37</definedName>
    <definedName name="Z_D71A8216_C08F_48D5_9AB0_3779EA2AD4DF_.wvu.PrintArea" localSheetId="3" hidden="1">'Q101-123D'!$A$1:$BA$300</definedName>
    <definedName name="Z_D71A8216_C08F_48D5_9AB0_3779EA2AD4DF_.wvu.PrintArea" localSheetId="4" hidden="1">'Q124-Q127'!$A$1:$BA$46</definedName>
    <definedName name="Z_D71A8216_C08F_48D5_9AB0_3779EA2AD4DF_.wvu.PrintArea" localSheetId="2" hidden="1">'Q1-26'!$A$1:$CT$145</definedName>
    <definedName name="Z_D71A8216_C08F_48D5_9AB0_3779EA2AD4DF_.wvu.PrintTitles" localSheetId="3" hidden="1">'Q101-123D'!$1:$5</definedName>
    <definedName name="Z_D71A8216_C08F_48D5_9AB0_3779EA2AD4DF_.wvu.PrintTitles" localSheetId="4" hidden="1">'Q124-Q127'!#REF!</definedName>
    <definedName name="Z_D71A8216_C08F_48D5_9AB0_3779EA2AD4DF_.wvu.PrintTitles" localSheetId="2" hidden="1">'Q1-26'!$3:$37</definedName>
    <definedName name="Z_F01E3CCB_C82B_4978_A831_F6DD832D7416_.wvu.PrintArea" localSheetId="3" hidden="1">'Q101-123D'!$A$1:$BA$300</definedName>
    <definedName name="Z_F01E3CCB_C82B_4978_A831_F6DD832D7416_.wvu.PrintArea" localSheetId="4" hidden="1">'Q124-Q127'!$A$1:$BA$46</definedName>
    <definedName name="Z_F01E3CCB_C82B_4978_A831_F6DD832D7416_.wvu.PrintArea" localSheetId="2" hidden="1">'Q1-26'!$A$1:$CT$145</definedName>
    <definedName name="Z_F01E3CCB_C82B_4978_A831_F6DD832D7416_.wvu.PrintTitles" localSheetId="3" hidden="1">'Q101-123D'!$1:$5</definedName>
    <definedName name="Z_F01E3CCB_C82B_4978_A831_F6DD832D7416_.wvu.PrintTitles" localSheetId="4" hidden="1">'Q124-Q127'!#REF!</definedName>
    <definedName name="Z_F01E3CCB_C82B_4978_A831_F6DD832D7416_.wvu.PrintTitles" localSheetId="2" hidden="1">'Q1-26'!$3:$37</definedName>
    <definedName name="_xlnm.Print_Area" localSheetId="1">'Consent Statment'!$A$1:$BB$57</definedName>
    <definedName name="_xlnm.Print_Area" localSheetId="0">Couverture!$A$1:$BC$83</definedName>
    <definedName name="_xlnm.Print_Area" localSheetId="5">Int.Obs.!$A$1:$AU$40</definedName>
    <definedName name="_xlnm.Print_Area" localSheetId="3">'Q101-123D'!$A$1:$BB$318</definedName>
    <definedName name="_xlnm.Print_Area" localSheetId="4">'Q124-Q127'!$A$1:$BB$42</definedName>
    <definedName name="_xlnm.Print_Area" localSheetId="2">'Q1-26'!$A$1:$DS$134</definedName>
  </definedNames>
  <calcPr calcId="124519"/>
  <customWorkbookViews>
    <customWorkbookView name="Kia.I.Reinis - Personal View" guid="{D71A8216-C08F-48D5-9AB0-3779EA2AD4DF}" mergeInterval="0" personalView="1" xWindow="24" yWindow="50" windowWidth="1209" windowHeight="715" activeSheetId="3"/>
    <customWorkbookView name="kia inta reinis - Personal View" guid="{F01E3CCB-C82B-4978-A831-F6DD832D7416}" mergeInterval="0" personalView="1" xWindow="17" yWindow="50" windowWidth="1620" windowHeight="813" activeSheetId="3"/>
  </customWorkbookViews>
</workbook>
</file>

<file path=xl/calcChain.xml><?xml version="1.0" encoding="utf-8"?>
<calcChain xmlns="http://schemas.openxmlformats.org/spreadsheetml/2006/main">
  <c r="CD84" i="7"/>
  <c r="CD88"/>
  <c r="CD92"/>
  <c r="CD96"/>
  <c r="CD100"/>
  <c r="CD104"/>
  <c r="CD108"/>
  <c r="CD112"/>
  <c r="CD116"/>
  <c r="CD80"/>
  <c r="CD48"/>
  <c r="CD52"/>
  <c r="CD56"/>
  <c r="CD60"/>
  <c r="CD64"/>
  <c r="CD68"/>
  <c r="CD72"/>
  <c r="CD76"/>
  <c r="CD44"/>
  <c r="CD40"/>
  <c r="AO40"/>
  <c r="AR40"/>
  <c r="AO44"/>
  <c r="AR44"/>
  <c r="AO48"/>
  <c r="AR48"/>
  <c r="AO52"/>
  <c r="AR52"/>
  <c r="AO56"/>
  <c r="AR56"/>
  <c r="AO60"/>
  <c r="AR60"/>
  <c r="AO64"/>
  <c r="AR64"/>
  <c r="AO68"/>
  <c r="AR68"/>
  <c r="AO72"/>
  <c r="AR72"/>
  <c r="AO76"/>
  <c r="AR76"/>
  <c r="AO80"/>
  <c r="AR80"/>
  <c r="AO84"/>
  <c r="AR84"/>
  <c r="AO88"/>
  <c r="AR88"/>
  <c r="AO92"/>
  <c r="AR92"/>
  <c r="AO96"/>
  <c r="AR96"/>
  <c r="AO100"/>
  <c r="AR100"/>
  <c r="AO104"/>
  <c r="AR104"/>
  <c r="AO108"/>
  <c r="AR108"/>
  <c r="AO112"/>
  <c r="AR112"/>
  <c r="AO116"/>
  <c r="AR116"/>
</calcChain>
</file>

<file path=xl/sharedStrings.xml><?xml version="1.0" encoding="utf-8"?>
<sst xmlns="http://schemas.openxmlformats.org/spreadsheetml/2006/main" count="1300" uniqueCount="701">
  <si>
    <t>UNE FOIS PAR SEMAINE</t>
  </si>
  <si>
    <t>UNE FOIS PAR MOIS</t>
  </si>
  <si>
    <t xml:space="preserve">AUTRE </t>
  </si>
  <si>
    <t>Montrez-moi, s'il vous plait, où les membres du ménage se lavent le plus souvent les mains.</t>
  </si>
  <si>
    <t>NON OBSERVÉ,</t>
  </si>
  <si>
    <t>PAS DE PERMISSION POUR VÉRIFIER</t>
  </si>
  <si>
    <t>NON OBSERVÉ, AUTRE RAISON</t>
  </si>
  <si>
    <t>OBSERVATION SEULEMENT :</t>
  </si>
  <si>
    <t>EAU DISPONIBLE</t>
  </si>
  <si>
    <t>EAU NON DISPONIBLE</t>
  </si>
  <si>
    <t xml:space="preserve">OBSERVEZ LA DISPONIBILITÉ  D'EAU À L'ENDROIT </t>
  </si>
  <si>
    <t>SAVON OU DÉTERGENT</t>
  </si>
  <si>
    <t>CENDRE, BOUE, SABLE</t>
  </si>
  <si>
    <t>AUCUN</t>
  </si>
  <si>
    <t xml:space="preserve">. . . . . . . . . . . . . . . . . . . . . . . . . </t>
  </si>
  <si>
    <t>DANS VOTRE LOGEMENT</t>
  </si>
  <si>
    <t>DANS VOTRE COUR/PARCELLE</t>
  </si>
  <si>
    <t xml:space="preserve">FOSSES/LATRINES VENTILÉES </t>
  </si>
  <si>
    <t>AMÉLIORÉES</t>
  </si>
  <si>
    <t>NATTES</t>
  </si>
  <si>
    <t>PIERRES AVEC CHAUX/CIMENT</t>
  </si>
  <si>
    <t>(EN MORCEAU, LIQUIDE, POUDRE, PÂTE)</t>
  </si>
  <si>
    <t>NOMBRE DE PIÈCES</t>
  </si>
  <si>
    <t>NOMBRE D'HECTARES</t>
  </si>
  <si>
    <t xml:space="preserve">IDENTIFICATION </t>
  </si>
  <si>
    <t>GRAPPE</t>
  </si>
  <si>
    <t>NUMÉRO DE CONCESSION</t>
  </si>
  <si>
    <t>CONCES.</t>
  </si>
  <si>
    <t>N° MÉNAGE</t>
  </si>
  <si>
    <t>RÉGION</t>
  </si>
  <si>
    <t>MILIEU</t>
  </si>
  <si>
    <t>MILIEU (DÉTAILLÉ)</t>
  </si>
  <si>
    <t>MÉNAGE SÉLECTIONNÉ POUR :</t>
  </si>
  <si>
    <t>SELECTION</t>
  </si>
  <si>
    <t>DU MÉNAGE</t>
  </si>
  <si>
    <t xml:space="preserve">VISITE FINALE </t>
  </si>
  <si>
    <t xml:space="preserve">NOM DE </t>
  </si>
  <si>
    <t xml:space="preserve">PROCHAINE </t>
  </si>
  <si>
    <t>VISITE :</t>
  </si>
  <si>
    <t xml:space="preserve">NOMBRE TOTAL </t>
  </si>
  <si>
    <t>*CODES RÉSULTATS :</t>
  </si>
  <si>
    <t xml:space="preserve">PAS DE MEMBRE DU MÉNAGE À LA MAISON OU PAS D’ENQUÊTÉ </t>
  </si>
  <si>
    <t>COMPÉTENT AU MOMENT DE LA VISITE</t>
  </si>
  <si>
    <t xml:space="preserve">TOTAL DE </t>
  </si>
  <si>
    <t>REFUSÉ</t>
  </si>
  <si>
    <t xml:space="preserve">LOGEMENT VIDE OU PAS DE LOGEMENT À L’ADRESSE </t>
  </si>
  <si>
    <t xml:space="preserve">TOTAL D'HOMMES </t>
  </si>
  <si>
    <t xml:space="preserve">L'ENQUÊTÉ POUR </t>
  </si>
  <si>
    <t>QUESTION.</t>
  </si>
  <si>
    <t xml:space="preserve">MÉNAGE </t>
  </si>
  <si>
    <t>PRIMAIRE=1</t>
  </si>
  <si>
    <t>SEC 1er CYCLE=2</t>
  </si>
  <si>
    <t>SEC 2è CYCLE=3</t>
  </si>
  <si>
    <t>SUPERIEUR=4</t>
  </si>
  <si>
    <t>0 = MOINS D'UNE ANNEE ACHEVEE</t>
  </si>
  <si>
    <t>CP1=1</t>
  </si>
  <si>
    <t>6ème=1</t>
  </si>
  <si>
    <t>2nd=1</t>
  </si>
  <si>
    <t>1ère année=1</t>
  </si>
  <si>
    <t>CP2=2</t>
  </si>
  <si>
    <t>5ème=2</t>
  </si>
  <si>
    <t>1ère=2</t>
  </si>
  <si>
    <t>2ème année=2</t>
  </si>
  <si>
    <t>CE1=3</t>
  </si>
  <si>
    <t>4ème=3</t>
  </si>
  <si>
    <t>Terminale=3</t>
  </si>
  <si>
    <t>3ème année=3</t>
  </si>
  <si>
    <t>CE2=4</t>
  </si>
  <si>
    <t>3ème=4</t>
  </si>
  <si>
    <t>FPB=4</t>
  </si>
  <si>
    <t>4ème année=4</t>
  </si>
  <si>
    <t>CM1=5</t>
  </si>
  <si>
    <t>FPP=5</t>
  </si>
  <si>
    <t>5ème année ou +=5</t>
  </si>
  <si>
    <t>CM2=6</t>
  </si>
  <si>
    <t>NIVEAU OU CLASSE NE SAIT PAS (NSP)=8</t>
  </si>
  <si>
    <t>Dans ce ménage, avez-vous :</t>
  </si>
  <si>
    <t>(Il s'agit du matériel et de l'équipement qui fonctionnent)</t>
  </si>
  <si>
    <t>Une antenne TV5?</t>
  </si>
  <si>
    <t>ANTENNE TV5</t>
  </si>
  <si>
    <t>Un abonnement à Canal?</t>
  </si>
  <si>
    <t>CANAL</t>
  </si>
  <si>
    <t>Une machine à laver?</t>
  </si>
  <si>
    <t>MACHINE À LAVER</t>
  </si>
  <si>
    <t>Un réchaud ou une cuisinère, à gaz ou électrique?</t>
  </si>
  <si>
    <t>RÉCHAUD/CUISINIÈRE</t>
  </si>
  <si>
    <t>Un foyer amélioré?</t>
  </si>
  <si>
    <t>FOYER AMÉLIORÉ</t>
  </si>
  <si>
    <t>Un vidéo/lecteur CD/DVD?</t>
  </si>
  <si>
    <t>VIDÉO/CD/DVD</t>
  </si>
  <si>
    <t>Un climatiseur?</t>
  </si>
  <si>
    <t>CLIMATISEUR</t>
  </si>
  <si>
    <t>Un ordinateur?</t>
  </si>
  <si>
    <t>ORDINATEUR</t>
  </si>
  <si>
    <t>Internet à la maison?</t>
  </si>
  <si>
    <t>INTERNET</t>
  </si>
  <si>
    <t>111A</t>
  </si>
  <si>
    <t>Quel est le principal mode d'évacuation des ordures</t>
  </si>
  <si>
    <t>CAMION DE RAMASSAGE</t>
  </si>
  <si>
    <t>ménagères pour votre ménage?</t>
  </si>
  <si>
    <t>CALÈCHE/CHARETTE</t>
  </si>
  <si>
    <t>DÉPOT AUTORISÉ</t>
  </si>
  <si>
    <t>DÉPOT SAUVAGE</t>
  </si>
  <si>
    <t>ENFOUISSEMENT</t>
  </si>
  <si>
    <t>INCINÉRATION</t>
  </si>
  <si>
    <t>111B</t>
  </si>
  <si>
    <t>Quel est le principal mode d'évacuation des eaux</t>
  </si>
  <si>
    <t>PAR LES ÉGOUTS</t>
  </si>
  <si>
    <t>usées pour votre ménage?</t>
  </si>
  <si>
    <t>CANAL FERMÉ</t>
  </si>
  <si>
    <t>CANAL OUVERT</t>
  </si>
  <si>
    <t>GRILLE, BOUCHE AVALOIRE</t>
  </si>
  <si>
    <t>DANS LA MARE/FLEUVE</t>
  </si>
  <si>
    <t>TROU</t>
  </si>
  <si>
    <t>DANS LA NATURE</t>
  </si>
  <si>
    <t>PRINCIPAL MATÉRIAU DU SOL</t>
  </si>
  <si>
    <t>PRINCIPAL MATÉRIAU DU TOIT</t>
  </si>
  <si>
    <t>PRINCIPAL MATÉRIAU DES MURS EXTÉRIEURS</t>
  </si>
  <si>
    <t>Une pirogue/ ou filets de pêche?</t>
  </si>
  <si>
    <t>PIROGUE/FILET DE PECHE</t>
  </si>
  <si>
    <t>Charrues?</t>
  </si>
  <si>
    <t>CHARRUES</t>
  </si>
  <si>
    <t>Parmi les animaux suivants, combien votre ménage en possède t-il ?</t>
  </si>
  <si>
    <t xml:space="preserve"> OBSERVATIONS DE L’ENQUÊTRICE/ENQUÊTEUR </t>
  </si>
  <si>
    <t>À REMPLIR UNE FOIS L'INTERVIEW TERMINÉE</t>
  </si>
  <si>
    <t>COMMENTAIRES CONCERNANT L'ENQUÊTÉE</t>
  </si>
  <si>
    <t>COMMENTAIRES SUR DES QUESTIONS PARTICULIÈRES</t>
  </si>
  <si>
    <t>AUTRES COMMENTAIRES</t>
  </si>
  <si>
    <t>(OUAGADOUGOU=1, AUTRES VILLES=2, RURAL=3)</t>
  </si>
  <si>
    <t>59 ANS</t>
  </si>
  <si>
    <t>DANS LA COUR</t>
  </si>
  <si>
    <t>DANS LA RUE</t>
  </si>
  <si>
    <t>KEROSÈNE/PÉTROLE</t>
  </si>
  <si>
    <t>Diriez-vous que cela arrive tous les jours,une fois par semaine,une fois par mois, moins d'une fois par mois ou jamais ?</t>
  </si>
  <si>
    <t>NUMÉRO DE GRAPPE</t>
  </si>
  <si>
    <t>RÉSULTAT*</t>
  </si>
  <si>
    <t>JOUR</t>
  </si>
  <si>
    <t>ANNÉE</t>
  </si>
  <si>
    <t>MOIS</t>
  </si>
  <si>
    <t>RÉSULTAT</t>
  </si>
  <si>
    <t>HEURE</t>
  </si>
  <si>
    <t>DE VISITES</t>
  </si>
  <si>
    <t>MÉNAGE TOTALEMENT ABSENT POUR UNE LONGUE PÉRIODE</t>
  </si>
  <si>
    <t>DIFFÉRÉ</t>
  </si>
  <si>
    <t>VOIR CODES</t>
  </si>
  <si>
    <t>CI-DESSOUS</t>
  </si>
  <si>
    <t>SI 95 OU</t>
  </si>
  <si>
    <t>PLUS,</t>
  </si>
  <si>
    <t>INSCRIVEZ</t>
  </si>
  <si>
    <t>1 = MARIÉ OU</t>
  </si>
  <si>
    <t xml:space="preserve"> VIVANT </t>
  </si>
  <si>
    <t>ENSEMBLE</t>
  </si>
  <si>
    <t>2 = DIVORCÉ/</t>
  </si>
  <si>
    <t>SÉPARÉ</t>
  </si>
  <si>
    <t>3 = VEUF</t>
  </si>
  <si>
    <t xml:space="preserve">4 = JAMAIS </t>
  </si>
  <si>
    <t>MARIÉ</t>
  </si>
  <si>
    <t xml:space="preserve">ET N'A </t>
  </si>
  <si>
    <t>JAMAIS</t>
  </si>
  <si>
    <t>VÉCU AVEC</t>
  </si>
  <si>
    <t>QUELQU'UN</t>
  </si>
  <si>
    <t>NOMS ET ENREGISTRÉ</t>
  </si>
  <si>
    <t>LE LIEN DE PARENTÉ  ET</t>
  </si>
  <si>
    <t>LE SEXE POUR CHAQUE</t>
  </si>
  <si>
    <t xml:space="preserve">PERSONNE, POSEZ LES </t>
  </si>
  <si>
    <t>QUESTIONS  2A-2C POUR</t>
  </si>
  <si>
    <t xml:space="preserve"> VOUS ASSURER QUE LA</t>
  </si>
  <si>
    <t>SI ÂGÉ DE 0-17 ANS</t>
  </si>
  <si>
    <t>ENCER-</t>
  </si>
  <si>
    <t>CLEZ LE</t>
  </si>
  <si>
    <t>LIGNE DE</t>
  </si>
  <si>
    <t>TOUTES</t>
  </si>
  <si>
    <t xml:space="preserve">LES </t>
  </si>
  <si>
    <t xml:space="preserve">FEMMES </t>
  </si>
  <si>
    <t>DE 15-</t>
  </si>
  <si>
    <t>49 ANS</t>
  </si>
  <si>
    <t xml:space="preserve">TOUS </t>
  </si>
  <si>
    <t>HOMMES</t>
  </si>
  <si>
    <t>ÉTAT DE SURVIE ET RÉSIDENCE</t>
  </si>
  <si>
    <t>DES PARENTS BIOLOGIQUES</t>
  </si>
  <si>
    <t>SI ÂGE DE 5 ANS OU PLUS</t>
  </si>
  <si>
    <t>SI ÂGE DE 5-24 ANS</t>
  </si>
  <si>
    <t xml:space="preserve">SI ÂGE </t>
  </si>
  <si>
    <t>DANS LA MAISON</t>
  </si>
  <si>
    <t>DANS UN BÂTIMENT SÉPARÉ</t>
  </si>
  <si>
    <t>À L'EXTÉRIEUR</t>
  </si>
  <si>
    <t>ENREGISTREZ l'OBSERVATION.</t>
  </si>
  <si>
    <t>MATÉRIAU NATUREL</t>
  </si>
  <si>
    <t>TERRE/SABLE</t>
  </si>
  <si>
    <t>MATÉRIAU RUDIMENTAIRE</t>
  </si>
  <si>
    <t>PLANCHES EN BOIS</t>
  </si>
  <si>
    <t>PALMES/BAMBOU</t>
  </si>
  <si>
    <t>MATÉRIAU ÉLABORÉ</t>
  </si>
  <si>
    <t>PARQUET OU BOIS CIRÉ</t>
  </si>
  <si>
    <t>CARRELAGE</t>
  </si>
  <si>
    <t>CIMENT</t>
  </si>
  <si>
    <t>MOQUETTE</t>
  </si>
  <si>
    <t>ENREGISTREZ L'OBSERVATION.</t>
  </si>
  <si>
    <t>PAS DE TOIT</t>
  </si>
  <si>
    <t>MOTTES DE TERRE</t>
  </si>
  <si>
    <t>CARTON</t>
  </si>
  <si>
    <t>TÔLE</t>
  </si>
  <si>
    <t>ZINC/FIBRE DE CIMENT</t>
  </si>
  <si>
    <t>TUILES</t>
  </si>
  <si>
    <t>SHINGLES</t>
  </si>
  <si>
    <t>PAS DE MUR</t>
  </si>
  <si>
    <t>BAMBOU/CANE/PALME/TRONC</t>
  </si>
  <si>
    <t>TERRE</t>
  </si>
  <si>
    <t>BAMBOU AVEC BOUE</t>
  </si>
  <si>
    <t>ADOBE NON RECOUVERT</t>
  </si>
  <si>
    <t>CONTRE-PLAQUÉ</t>
  </si>
  <si>
    <t>BOIS DE RÉCUPÉRATION</t>
  </si>
  <si>
    <t>BRIQUES</t>
  </si>
  <si>
    <t>BLOCS DE CIMENT</t>
  </si>
  <si>
    <t>ADOBE RECOUVERT</t>
  </si>
  <si>
    <t>PLANCHE EN BOIS/SHINGLES</t>
  </si>
  <si>
    <t>MONTRE</t>
  </si>
  <si>
    <t>BICYCLETTE</t>
  </si>
  <si>
    <t>MOTOCYCLETTE/SCOOTER</t>
  </si>
  <si>
    <t>CHARRETTE AVEC ANIMAL</t>
  </si>
  <si>
    <t>VOITURE/CAMIONETTE</t>
  </si>
  <si>
    <t>BATEAU À MOTEUR</t>
  </si>
  <si>
    <t>95 HECTARES OU PLUS</t>
  </si>
  <si>
    <t>CHARRETTE AVEC PETITE CITERNE/</t>
  </si>
  <si>
    <t>SI AUCUN, INSCRIVEZ '00'.</t>
  </si>
  <si>
    <t>SI 95 OU PLUS, INSCRIVEZ '95'.</t>
  </si>
  <si>
    <t>SI NE SAIT PAS, INSCRIVEZ '98'.</t>
  </si>
  <si>
    <t>VACHES/TAUREAUX</t>
  </si>
  <si>
    <t>CHÈVRES</t>
  </si>
  <si>
    <t>MOUTONS</t>
  </si>
  <si>
    <t>OBSERVÉ</t>
  </si>
  <si>
    <t>SI OUI:</t>
  </si>
  <si>
    <t>Quel est son nom?</t>
  </si>
  <si>
    <t xml:space="preserve">LIGNE DE </t>
  </si>
  <si>
    <t>LA MÈRE.</t>
  </si>
  <si>
    <t xml:space="preserve">SI NON, </t>
  </si>
  <si>
    <t xml:space="preserve">A FRÉQUENTÉ </t>
  </si>
  <si>
    <t>L'ÉCOLE</t>
  </si>
  <si>
    <t>DE</t>
  </si>
  <si>
    <t>O</t>
  </si>
  <si>
    <t>EN ANNÉES</t>
  </si>
  <si>
    <t>NSP</t>
  </si>
  <si>
    <t>ALLEZ À 14</t>
  </si>
  <si>
    <t>ALLEZ À 16</t>
  </si>
  <si>
    <t>SUIVANTE</t>
  </si>
  <si>
    <t>CLASSE</t>
  </si>
  <si>
    <t>ALLEZ À  14</t>
  </si>
  <si>
    <t>NIVEAU</t>
  </si>
  <si>
    <t>CODES POUR Q. 3: LIEN AVEC LE CHEF DE MÉNAGE</t>
  </si>
  <si>
    <t>CODES POUR Qs. 17 ET 19: NIVEAU D'INSTRUCTION</t>
  </si>
  <si>
    <t>01 = CHEF DE MÉNAGE</t>
  </si>
  <si>
    <t>02 = FEMME OU MARI</t>
  </si>
  <si>
    <t>03 =FILS OU FILLE</t>
  </si>
  <si>
    <t>07 = BEAUX-PARENTS</t>
  </si>
  <si>
    <t>08 = FRÈRE OU SOEUR</t>
  </si>
  <si>
    <t>09 = AUTRE PARENT</t>
  </si>
  <si>
    <t>DE LA FEMME/MARI</t>
  </si>
  <si>
    <t>11 = SANS PARENTÉ</t>
  </si>
  <si>
    <t>98 = NE SAIT PAS</t>
  </si>
  <si>
    <t xml:space="preserve">04 = GENDRE/BELLE-FILLE </t>
  </si>
  <si>
    <t>05= PETIT-FILS/FILLE</t>
  </si>
  <si>
    <t>COCHER ICI SI UNE AUTRE FEUILLE EST UTILISÉE</t>
  </si>
  <si>
    <t xml:space="preserve">2A) Juste pour être sûre que j'ai une liste complète  </t>
  </si>
  <si>
    <t>ou des nourrissons que nous n'avons pas listés?</t>
  </si>
  <si>
    <t xml:space="preserve">2B)  Ya t-il d'autres personnes qui ne sont peut-être pas  </t>
  </si>
  <si>
    <t xml:space="preserve">membres de votre famille, tels que des domestiques, </t>
  </si>
  <si>
    <t>habituellement ici ?</t>
  </si>
  <si>
    <t>2C) Avez-vous des invités ou des visiteurs temporaires</t>
  </si>
  <si>
    <t>ici la nuit dernière et qui n'ont pas été listés?</t>
  </si>
  <si>
    <t>OUI</t>
  </si>
  <si>
    <t>AJOUTER AU TABLEAU</t>
  </si>
  <si>
    <t>NON</t>
  </si>
  <si>
    <t>CARACTÉRISTIQUES DU MÉNAGE</t>
  </si>
  <si>
    <t>QUESTIONS ET FILTRES</t>
  </si>
  <si>
    <t>CODES</t>
  </si>
  <si>
    <t>PASSER À</t>
  </si>
  <si>
    <t>TOUS LES JOURS</t>
  </si>
  <si>
    <t>. . . . . . . . . . . . . . . . . . .</t>
  </si>
  <si>
    <t>EAU DU ROBINET</t>
  </si>
  <si>
    <t>ROBINET DANS LOGEMENT</t>
  </si>
  <si>
    <t>ROBINET DANS COUR/PARCELLE</t>
  </si>
  <si>
    <t>ROBINET PUBLIC/BORNE FONTAINE</t>
  </si>
  <si>
    <t>PUITS À POMPE OU FORAGE</t>
  </si>
  <si>
    <t>PUITS CREUSÉ</t>
  </si>
  <si>
    <t>PUITS PROTÉGÉ</t>
  </si>
  <si>
    <t>PUITS NON PROTÉGÉ</t>
  </si>
  <si>
    <t xml:space="preserve">. . . </t>
  </si>
  <si>
    <t>EAU DE SOURCE</t>
  </si>
  <si>
    <t>SOURCE PROTÉGÉE</t>
  </si>
  <si>
    <t>SOURCE NON PROTÉGÉE</t>
  </si>
  <si>
    <t>EAU DE PLUIE</t>
  </si>
  <si>
    <t>CAMION CITERNE</t>
  </si>
  <si>
    <t>TONNEAU</t>
  </si>
  <si>
    <t>D'IRRIGATION</t>
  </si>
  <si>
    <t>EAU DE SURFACE  (RIVIÈRES/BARRAGES/</t>
  </si>
  <si>
    <t>LACS/MARES/FLEUVES/CANAUX</t>
  </si>
  <si>
    <t>EAU EN BOUTEILLE</t>
  </si>
  <si>
    <t>. . . . . . . . . . . . . . . . . . . . .</t>
  </si>
  <si>
    <t>(PRÉCISEZ)</t>
  </si>
  <si>
    <t>AILLEURS</t>
  </si>
  <si>
    <t>NE SAIT PAS</t>
  </si>
  <si>
    <t xml:space="preserve">NE SAIT PAS </t>
  </si>
  <si>
    <t>ENREGISTREZ TOUT CE QUI EST MENTIONNÉ.</t>
  </si>
  <si>
    <t>LA FAIRE BOUILLIR</t>
  </si>
  <si>
    <t>AJOUTER EAU DE JAVEL/CHLORE</t>
  </si>
  <si>
    <t>LA FILTRER À TRAVERS UN LINGE</t>
  </si>
  <si>
    <t xml:space="preserve">SIGNATURE DE </t>
  </si>
  <si>
    <t>DATE:</t>
  </si>
  <si>
    <t>7</t>
  </si>
  <si>
    <t>9</t>
  </si>
  <si>
    <t>LES</t>
  </si>
  <si>
    <t>PRÉSENTATION ET CONSENTEMENT APRÈS INFORMATION</t>
  </si>
  <si>
    <t>PAS DANS LOGEMENT/COUR/PARCELLE</t>
  </si>
  <si>
    <t>SI MOINS DE 10</t>
  </si>
  <si>
    <t>10 MÉNAGES OU PLUS</t>
  </si>
  <si>
    <t>114</t>
  </si>
  <si>
    <t>110</t>
  </si>
  <si>
    <t>121</t>
  </si>
  <si>
    <t>123</t>
  </si>
  <si>
    <t>PÈRE.</t>
  </si>
  <si>
    <t>FRÉQUENTATION</t>
  </si>
  <si>
    <t>SCOLAIRE ACTUELLE</t>
  </si>
  <si>
    <t>OU RÉCENTE</t>
  </si>
  <si>
    <t>LIEN</t>
  </si>
  <si>
    <t>BÉTAIL</t>
  </si>
  <si>
    <t>Puis-je commencer l'interview maintenant ?</t>
  </si>
  <si>
    <t>Avez-vous des questions à me poser ?</t>
  </si>
  <si>
    <t xml:space="preserve">L'ENQUÊTEUR/ENQUÊTRICE : </t>
  </si>
  <si>
    <t>TABLEAU MÉNAGE</t>
  </si>
  <si>
    <t>(NOM) vit-il/elle ici habituel-lement ?</t>
  </si>
  <si>
    <t>(NOM) a t-il/elle passé la nuit dernière ici ?</t>
  </si>
  <si>
    <t>Quel âge a  (NOM) ?</t>
  </si>
  <si>
    <t>Quel est l'état matrimonial actuel de (NOM) ?</t>
  </si>
  <si>
    <t>La mère biologique de  (NOM) est-elle en vie ?</t>
  </si>
  <si>
    <t>Quel est son nom ?</t>
  </si>
  <si>
    <t>Le père biologique de  (NOM) est-il en vie ?</t>
  </si>
  <si>
    <t>Le père biologique de (NOM) vit-il habituel-lement dans ce ménage ou était-il en visite ici la nuit dernière ?</t>
  </si>
  <si>
    <t>La mère biologique de (NOM) vit-elle habituel-lement dans ce ménage ou était-elle en visite ici la nuit dernière ?</t>
  </si>
  <si>
    <t>Quel est le plus haut niveau d'études que (NOM) a atteint ?</t>
  </si>
  <si>
    <t>Quelle est la dernière classe que (NOM) a achevée à ce niveau ?</t>
  </si>
  <si>
    <t>Au cours de cette année scolaire, à quel niveau et en quelle classe est/était (NOM) ?</t>
  </si>
  <si>
    <t>06 = PÈRE/MÈRE</t>
  </si>
  <si>
    <t>10 = ADOPTÉ/EN GARDE/ENFANT</t>
  </si>
  <si>
    <t xml:space="preserve">(NOM) 
a-t-il/elle déjà fréquenté l'école ? </t>
  </si>
  <si>
    <t>Y a-t-il d'autres personnes telles que des petits enfants</t>
  </si>
  <si>
    <t xml:space="preserve">locataires ou amis qui vivent </t>
  </si>
  <si>
    <t>MOINS D'UNE FOIS PAR MOIS</t>
  </si>
  <si>
    <t>D'où provient principalement l'eau que boivent les membres de votre ménage ?</t>
  </si>
  <si>
    <t>Combien de temps faut-il pour s'y rendre, prendre l'eau et revenir ?</t>
  </si>
  <si>
    <t>Faites-vous quelque chose pour rendre l'eau plus saine à boire ?</t>
  </si>
  <si>
    <t>Habituellement, que faites-vous pour rendre l'eau que vous buvez plus saine ?</t>
  </si>
  <si>
    <t>Quelque chose d'autre ?</t>
  </si>
  <si>
    <t>Partagez-vous ces toilettes avec d'autres ménages ?</t>
  </si>
  <si>
    <t>Combien de ménages utilisent ces toilettes ?</t>
  </si>
  <si>
    <t>Un poste radio ?</t>
  </si>
  <si>
    <t>Une télévision ?</t>
  </si>
  <si>
    <t>Un téléphone portable ?</t>
  </si>
  <si>
    <t>Un téléphone fixe ?</t>
  </si>
  <si>
    <t>Un réfrigérateur ?</t>
  </si>
  <si>
    <t>Est-ce que la cuisine est faite habituellement dans la maison, dans un bâtiment séparé ou à l'extérieur ?</t>
  </si>
  <si>
    <t>Avez-vous une pièce séparée que vous utilisez comme cuisine ?</t>
  </si>
  <si>
    <t>Dans ce ménage, combien de pièces utilisez-vous pour dormir ?</t>
  </si>
  <si>
    <t>Est-ce qu'un membre de votre ménage possède :</t>
  </si>
  <si>
    <t>Une montre ?</t>
  </si>
  <si>
    <t>Une bicyclette ?</t>
  </si>
  <si>
    <t>Une motocyclette ou un scooter ?</t>
  </si>
  <si>
    <t>Une charrette tirée par un animal ?</t>
  </si>
  <si>
    <t>Une voiture ou une camionette ?</t>
  </si>
  <si>
    <t>Un bateau à moteur ?</t>
  </si>
  <si>
    <t>Est-ce qu'un membre de votre ménage possède des terres cultivables ?</t>
  </si>
  <si>
    <t>Est-ce que votre ménage possède du bétail, des troupeaux d'autres animaux de ferme ou de la volaille ?</t>
  </si>
  <si>
    <t>Bétail ?</t>
  </si>
  <si>
    <t>Vaches laitières ou taureaux ?</t>
  </si>
  <si>
    <t>Chèvres ?</t>
  </si>
  <si>
    <t>Moutons ?</t>
  </si>
  <si>
    <t>Est-ce qu'un membre de votre ménage a un compte en banque ?</t>
  </si>
  <si>
    <t>SABLE/COMPOSITE/ ETC.)</t>
  </si>
  <si>
    <t>LATRINES AVEC DALLE</t>
  </si>
  <si>
    <t>LATRINES SANS DALLE/</t>
  </si>
  <si>
    <t>PAS DE TOILETTES/NATURE</t>
  </si>
  <si>
    <t xml:space="preserve">BANDES DE VINYLE/ASPHALTE </t>
  </si>
  <si>
    <t>CHAUME/PALMES/FEUILLES</t>
  </si>
  <si>
    <t>Combien d'hectares de terres cultivables les membres du ménage possèdent-ils ?</t>
  </si>
  <si>
    <t>SI 95 OU PLUS, ENCERCLEZ '950'.</t>
  </si>
  <si>
    <t>OÙ LES MEMBRES DU MÉNAGE SE LAVENT LES MAINS.</t>
  </si>
  <si>
    <t>OBSERVEZ LA PRÉSENCE DE SAVON. DÉTERGENT OU</t>
  </si>
  <si>
    <t>AVEC LE CHEF</t>
  </si>
  <si>
    <t xml:space="preserve">LIGNE DU </t>
  </si>
  <si>
    <t>PIERRES AVEC BOUE</t>
  </si>
  <si>
    <t>UTILISER UN FILTRE (CÉRAMIQUE/</t>
  </si>
  <si>
    <t>DÉSINFECTION SOLAIRE</t>
  </si>
  <si>
    <t>LA LAISSER REPOSER</t>
  </si>
  <si>
    <t xml:space="preserve">CHASSE D'EAU/CHASSE MANUELLE </t>
  </si>
  <si>
    <t xml:space="preserve">CHASSE D'EAU CONNECTÉE </t>
  </si>
  <si>
    <t>À UN SYSTÈME D'ÉGOUT</t>
  </si>
  <si>
    <t>À UNE FOSSE SEPTIQUE</t>
  </si>
  <si>
    <t>À DES LATRINES</t>
  </si>
  <si>
    <t>À QUELQUE CHOSE D'AUTRE</t>
  </si>
  <si>
    <t>À NE SAIT PAS OÙ</t>
  </si>
  <si>
    <t>FOSSE/LATRINES</t>
  </si>
  <si>
    <t>TROU OUVERT</t>
  </si>
  <si>
    <t>TOILETTES À COMPOSTAGE</t>
  </si>
  <si>
    <t>SEAU/TINETTE</t>
  </si>
  <si>
    <t>TOILETTES/LATRINES SUSPENDUES</t>
  </si>
  <si>
    <t>ÉLECTRICITÉ</t>
  </si>
  <si>
    <t>TÉLÉVISION</t>
  </si>
  <si>
    <t xml:space="preserve"> TELEPHONE PORTABLE</t>
  </si>
  <si>
    <t>TÉLÉPHONE FIXE</t>
  </si>
  <si>
    <t>REFRIGÉRATEUR</t>
  </si>
  <si>
    <t>GAZ PROPANE LIQUÉFIÉ (GPL)</t>
  </si>
  <si>
    <t>GAZ NATUREL</t>
  </si>
  <si>
    <t>BIOGAZ</t>
  </si>
  <si>
    <t>CHARBON, LIGNITE</t>
  </si>
  <si>
    <t>CHARBON DE BOIS</t>
  </si>
  <si>
    <t>BOIS</t>
  </si>
  <si>
    <t xml:space="preserve">. . </t>
  </si>
  <si>
    <t>PAILLE/BRANCHAGES/HERBES</t>
  </si>
  <si>
    <t>RÉSIDUS AGRICOLES</t>
  </si>
  <si>
    <t>BOUSE</t>
  </si>
  <si>
    <t>PAS DE REPAS PRÉPARÉ</t>
  </si>
  <si>
    <t>DANS LE MÉNAGE</t>
  </si>
  <si>
    <t>LOGEMENT DÉTRUIT</t>
  </si>
  <si>
    <t>LOGEMENT NON TROUVÉ</t>
  </si>
  <si>
    <t>AUTRE</t>
  </si>
  <si>
    <t>(PRÉCISER)</t>
  </si>
  <si>
    <t>TOTAL DANS LE</t>
  </si>
  <si>
    <t>MÉNAGE</t>
  </si>
  <si>
    <t>FEMMES</t>
  </si>
  <si>
    <t>ÉLIGIBLES</t>
  </si>
  <si>
    <t>CONTRÔLE</t>
  </si>
  <si>
    <t>SAISI PAR</t>
  </si>
  <si>
    <t>BUREAU</t>
  </si>
  <si>
    <t>NOM</t>
  </si>
  <si>
    <t>L'ENQUÊTÉ ACCEPTE DE RÉPONDRE</t>
  </si>
  <si>
    <t>L'ENQUÊTÉ REFUSE DE RÉPONDRE</t>
  </si>
  <si>
    <t>FIN</t>
  </si>
  <si>
    <t>OU PLUS</t>
  </si>
  <si>
    <t>RÉSIDENTS HABITUELS</t>
  </si>
  <si>
    <t>ET VISITEURS</t>
  </si>
  <si>
    <t>DE MÉNAGE</t>
  </si>
  <si>
    <t>SEXE</t>
  </si>
  <si>
    <t>RÉSIDENCE</t>
  </si>
  <si>
    <t>ÂGE</t>
  </si>
  <si>
    <t>ÉTAT</t>
  </si>
  <si>
    <t>MATRIMONIAL</t>
  </si>
  <si>
    <t>ÉLIGIBILITÉ</t>
  </si>
  <si>
    <t>LIGNE</t>
  </si>
  <si>
    <t>S'il vous plait, donnez-moi les noms des personnes qui vivent habituellement dans votre ménage et des visiteurs qui ont passé la nuit dernière ici, en commençant par le chef de ménage.</t>
  </si>
  <si>
    <t>APRÈS AVOIR LISTÉ LES</t>
  </si>
  <si>
    <t>LISTE EST COMPLÈTE.</t>
  </si>
  <si>
    <t>POSEZ ENSUITE LES</t>
  </si>
  <si>
    <t>PERSONNE.</t>
  </si>
  <si>
    <t>QUESTIONS APPRO-</t>
  </si>
  <si>
    <t xml:space="preserve">PRIÉES DES COLONNES  </t>
  </si>
  <si>
    <t>REMPLI</t>
  </si>
  <si>
    <t>8</t>
  </si>
  <si>
    <t xml:space="preserve">    </t>
  </si>
  <si>
    <t xml:space="preserve">. </t>
  </si>
  <si>
    <t>DATE</t>
  </si>
  <si>
    <t>10</t>
  </si>
  <si>
    <t>01</t>
  </si>
  <si>
    <t>18</t>
  </si>
  <si>
    <t>19</t>
  </si>
  <si>
    <t>M</t>
  </si>
  <si>
    <t>F</t>
  </si>
  <si>
    <t>02</t>
  </si>
  <si>
    <t>03</t>
  </si>
  <si>
    <t>04</t>
  </si>
  <si>
    <t>05</t>
  </si>
  <si>
    <t>06</t>
  </si>
  <si>
    <t>07</t>
  </si>
  <si>
    <t>08</t>
  </si>
  <si>
    <t>09</t>
  </si>
  <si>
    <t>11</t>
  </si>
  <si>
    <t>12</t>
  </si>
  <si>
    <t>13</t>
  </si>
  <si>
    <t>14</t>
  </si>
  <si>
    <t>15</t>
  </si>
  <si>
    <t>16</t>
  </si>
  <si>
    <t>17</t>
  </si>
  <si>
    <t>20</t>
  </si>
  <si>
    <t>21</t>
  </si>
  <si>
    <t>22</t>
  </si>
  <si>
    <t>23</t>
  </si>
  <si>
    <t>31</t>
  </si>
  <si>
    <t>32</t>
  </si>
  <si>
    <t>33</t>
  </si>
  <si>
    <t>41</t>
  </si>
  <si>
    <t>42</t>
  </si>
  <si>
    <t>51</t>
  </si>
  <si>
    <t>61</t>
  </si>
  <si>
    <t>71</t>
  </si>
  <si>
    <t>96</t>
  </si>
  <si>
    <t>MINUTES</t>
  </si>
  <si>
    <t>RADIO</t>
  </si>
  <si>
    <t>34</t>
  </si>
  <si>
    <t>35</t>
  </si>
  <si>
    <t>.</t>
  </si>
  <si>
    <t>1</t>
  </si>
  <si>
    <t>2</t>
  </si>
  <si>
    <t>3</t>
  </si>
  <si>
    <t>6</t>
  </si>
  <si>
    <t>N</t>
  </si>
  <si>
    <t>81</t>
  </si>
  <si>
    <t>91</t>
  </si>
  <si>
    <t>998</t>
  </si>
  <si>
    <t>24</t>
  </si>
  <si>
    <t>98</t>
  </si>
  <si>
    <t>36</t>
  </si>
  <si>
    <t>25</t>
  </si>
  <si>
    <t>26</t>
  </si>
  <si>
    <t>95</t>
  </si>
  <si>
    <t xml:space="preserve"> </t>
  </si>
  <si>
    <t>C</t>
  </si>
  <si>
    <t>'00'.</t>
  </si>
  <si>
    <t>A</t>
  </si>
  <si>
    <t>B</t>
  </si>
  <si>
    <t>D</t>
  </si>
  <si>
    <t>E</t>
  </si>
  <si>
    <t>X</t>
  </si>
  <si>
    <t>Z</t>
  </si>
  <si>
    <t>4</t>
  </si>
  <si>
    <t>5</t>
  </si>
  <si>
    <t>950</t>
  </si>
  <si>
    <t>105</t>
  </si>
  <si>
    <t>107</t>
  </si>
  <si>
    <t xml:space="preserve"> '95'.</t>
  </si>
  <si>
    <t>ALLEZ À 20</t>
  </si>
  <si>
    <t xml:space="preserve">SI 12 ANS </t>
  </si>
  <si>
    <t>UNE ENQUÊTE HOMME ?..........................(OUI=1, NON=2)</t>
  </si>
  <si>
    <t>VISITES D’ENQUÊTEUR</t>
  </si>
  <si>
    <t>L’ENQUÊTEUR</t>
  </si>
  <si>
    <t>PS =1</t>
  </si>
  <si>
    <t>MS = 2</t>
  </si>
  <si>
    <t>GS = 3</t>
  </si>
  <si>
    <t>MATERNELLE = 0</t>
  </si>
  <si>
    <t>UTILISATION</t>
  </si>
  <si>
    <t xml:space="preserve">(NOM) utilise-t-il/elle </t>
  </si>
  <si>
    <t xml:space="preserve">internet (quel que soit </t>
  </si>
  <si>
    <t>l'appareil utilisé)?</t>
  </si>
  <si>
    <t xml:space="preserve"> NOM DE LA LOCALITÉ</t>
  </si>
  <si>
    <t>1-</t>
  </si>
  <si>
    <t>2 -</t>
  </si>
  <si>
    <t xml:space="preserve">3- </t>
  </si>
  <si>
    <t>5-</t>
  </si>
  <si>
    <t xml:space="preserve"> NOM ET PRENOM  CHEF DE MÉNAGE </t>
  </si>
  <si>
    <t>4-</t>
  </si>
  <si>
    <t xml:space="preserve"> URBAIN/RURAL (URBAIN=1, RURAL=2)</t>
  </si>
  <si>
    <t>6-</t>
  </si>
  <si>
    <t xml:space="preserve"> OUAGADOUGOU, AUTRES VILLES, RURAL</t>
  </si>
  <si>
    <t>7-</t>
  </si>
  <si>
    <t>110A</t>
  </si>
  <si>
    <t>Combien d'ordinateurs possédez vous dans votre</t>
  </si>
  <si>
    <t>ménage?</t>
  </si>
  <si>
    <t>NOMBRE D'ORDINATEURS</t>
  </si>
  <si>
    <t>SI 7 ORDINATEURS OU PLUS, ENREGISTREZ '7'.</t>
  </si>
  <si>
    <t>HEURE / MINUTES</t>
  </si>
  <si>
    <t>/___/ /___/      /___/ /___/</t>
  </si>
  <si>
    <t>ENREGISTREZ L'HEURE DE DEBUT</t>
  </si>
  <si>
    <t>CODE</t>
  </si>
  <si>
    <t>TOUTE LA</t>
  </si>
  <si>
    <t>POPULATION</t>
  </si>
  <si>
    <t>DECLARATION</t>
  </si>
  <si>
    <t>NAISSANCE</t>
  </si>
  <si>
    <t>(Nom) a-t-il/elle un certificat de naissance?</t>
  </si>
  <si>
    <t>SI NON</t>
  </si>
  <si>
    <t>INSISTEZ:</t>
  </si>
  <si>
    <t>La naissance de (NOM) a-t-elle été déclarée à l'état civil?</t>
  </si>
  <si>
    <t>1= A UN CERTIFICAT</t>
  </si>
  <si>
    <t>2= DECLAREE</t>
  </si>
  <si>
    <t>3= NI L'UN, NI L'AUTRE</t>
  </si>
  <si>
    <t>8= NE SAIT PAS</t>
  </si>
  <si>
    <t>SI AGE 10 ANS OU PLUS</t>
  </si>
  <si>
    <t>10 ANS OU PLUS</t>
  </si>
  <si>
    <t xml:space="preserve">POSSESSION </t>
  </si>
  <si>
    <t xml:space="preserve">DU </t>
  </si>
  <si>
    <t>TELEPHONE PORTABLE</t>
  </si>
  <si>
    <t>AQUATABE</t>
  </si>
  <si>
    <t>G</t>
  </si>
  <si>
    <t>Un cyclomoteur ?</t>
  </si>
  <si>
    <t>CYCLOMOTEUR</t>
  </si>
  <si>
    <t>VOLAILLES</t>
  </si>
  <si>
    <t>Volailles ?</t>
  </si>
  <si>
    <t>DURREE</t>
  </si>
  <si>
    <t>RESIDENCE</t>
  </si>
  <si>
    <t>Si depuis sa naissance, inscrivez 98</t>
  </si>
  <si>
    <t xml:space="preserve">Depuis combien d'années (Nom) réside-t-il/elle de facon continue dans </t>
  </si>
  <si>
    <t>cette commune/village ?</t>
  </si>
  <si>
    <t xml:space="preserve">        DEPLACEMENT</t>
  </si>
  <si>
    <t xml:space="preserve">     MOTIFS</t>
  </si>
  <si>
    <t>1=AUTRE VILLAGE DE LA COMMUNE</t>
  </si>
  <si>
    <t>2=AUTRE COMMUNE DE LA PROVINCE</t>
  </si>
  <si>
    <t>3=AUTRE PROVINCE DE LA REGION</t>
  </si>
  <si>
    <t>4=AUTRE REGION DU BURKINA</t>
  </si>
  <si>
    <t>5=PAYS DE LA CEDEAO</t>
  </si>
  <si>
    <t>6=AUTRE AFRIQUE OU TOUT AUTRE PAYS</t>
  </si>
  <si>
    <t xml:space="preserve">     ANTERIEURE</t>
  </si>
  <si>
    <t>NATIONALITE</t>
  </si>
  <si>
    <t>1=BURKINABE</t>
  </si>
  <si>
    <t>2=PAYS DE CEDAO</t>
  </si>
  <si>
    <t>3=AUTRE AFRIQUE</t>
  </si>
  <si>
    <t>4=AUTRE CONTINENT</t>
  </si>
  <si>
    <t>123A</t>
  </si>
  <si>
    <t>123B</t>
  </si>
  <si>
    <t>123C</t>
  </si>
  <si>
    <t>123D</t>
  </si>
  <si>
    <t>SANTE</t>
  </si>
  <si>
    <t>ALIMENTATION</t>
  </si>
  <si>
    <t>EDUCATION</t>
  </si>
  <si>
    <t>AUTRE A PRECISER</t>
  </si>
  <si>
    <t>A quoi a servi principalement cet argent recu?</t>
  </si>
  <si>
    <t>Est-ce qu'un membre de votre ménage a  recu un transfert d'argent  au cours des 12 derniers mois?</t>
  </si>
  <si>
    <t>Est-ce qu'un membre de votre ménage a  effectué un transfert (envoi) d'argent au cours des 12 derniers mois?</t>
  </si>
  <si>
    <t>01= TERRE FERTILE (CULTURE)</t>
  </si>
  <si>
    <t>03= RECHERCHE D'EMPLOI</t>
  </si>
  <si>
    <t>05=RAISON DE SERVICE</t>
  </si>
  <si>
    <t>06=ETUDES</t>
  </si>
  <si>
    <t xml:space="preserve">08= FUIR DES MALADIES/PANDEMIES        </t>
  </si>
  <si>
    <t>09=COMMERCE</t>
  </si>
  <si>
    <t>CHEF D'EQUIPE</t>
  </si>
  <si>
    <t>MINISTERE  DE L'ECONOMIE ET DES FINANCES</t>
  </si>
  <si>
    <t xml:space="preserve">BURKINA FASO </t>
  </si>
  <si>
    <t>INSTITUT NATIONAL DE LA STATISTIQUE ET DE LA DEMOGRAPHIE</t>
  </si>
  <si>
    <t>Unité-Progrès-Justcie</t>
  </si>
  <si>
    <t>QUESTIONNAIRE MENAGE</t>
  </si>
  <si>
    <t>de (Nom)?</t>
  </si>
  <si>
    <t xml:space="preserve">  TOUTE LA POPULATION</t>
  </si>
  <si>
    <t>Quel est le  lieu de residence antérieur de (Nom)?</t>
  </si>
  <si>
    <t>Quel est le principal motif de deplacement de residence antérieur à la  residence actuelle de (Nom)?</t>
  </si>
  <si>
    <t>insister: Principal motif</t>
  </si>
  <si>
    <t>02= PATURAGE</t>
  </si>
  <si>
    <t>10= CATASTROPHES NATURELLES</t>
  </si>
  <si>
    <t>07=TROUBLES POLITIQUE/GUERRE/CONFLIT</t>
  </si>
  <si>
    <t>ACTIVITES GENERATRICES DE REVENUS</t>
  </si>
  <si>
    <t>A quoi  est destiné principalement cet argent envoyé?</t>
  </si>
  <si>
    <r>
      <t>N</t>
    </r>
    <r>
      <rPr>
        <vertAlign val="superscript"/>
        <sz val="7"/>
        <color theme="1"/>
        <rFont val="Arial"/>
        <family val="2"/>
      </rPr>
      <t>o</t>
    </r>
  </si>
  <si>
    <t>Est-ce qu'il arrive que quelqu'un fume dans votre maison ?</t>
  </si>
  <si>
    <t>Où est située cette source d'approvisionnement en eau ?</t>
  </si>
  <si>
    <r>
      <t xml:space="preserve">Quel type de toilettes les membres de votre ménage utilisent-ils habituellement ? </t>
    </r>
    <r>
      <rPr>
        <b/>
        <sz val="8"/>
        <color theme="1"/>
        <rFont val="Arial"/>
        <family val="2"/>
      </rPr>
      <t>(3)</t>
    </r>
  </si>
  <si>
    <t>Quel est le lien de parenté de (NOM) avec le chef de ménage ?</t>
  </si>
  <si>
    <r>
      <t>N</t>
    </r>
    <r>
      <rPr>
        <vertAlign val="superscript"/>
        <sz val="7"/>
        <color theme="1"/>
        <rFont val="Arial"/>
        <family val="2"/>
      </rPr>
      <t>o</t>
    </r>
    <r>
      <rPr>
        <vertAlign val="superscript"/>
        <sz val="7.5"/>
        <color theme="1"/>
        <rFont val="Arial"/>
        <family val="2"/>
      </rPr>
      <t xml:space="preserve">  </t>
    </r>
    <r>
      <rPr>
        <sz val="7.5"/>
        <color theme="1"/>
        <rFont val="Arial"/>
        <family val="2"/>
      </rPr>
      <t xml:space="preserve">DE </t>
    </r>
  </si>
  <si>
    <r>
      <t>LE N</t>
    </r>
    <r>
      <rPr>
        <vertAlign val="superscript"/>
        <sz val="7"/>
        <color theme="1"/>
        <rFont val="Arial"/>
        <family val="2"/>
      </rPr>
      <t>o</t>
    </r>
    <r>
      <rPr>
        <sz val="7.5"/>
        <color theme="1"/>
        <rFont val="Arial"/>
        <family val="2"/>
      </rPr>
      <t xml:space="preserve"> DE</t>
    </r>
  </si>
  <si>
    <r>
      <t>N</t>
    </r>
    <r>
      <rPr>
        <vertAlign val="superscript"/>
        <sz val="8"/>
        <color theme="1"/>
        <rFont val="Arial"/>
        <family val="2"/>
      </rPr>
      <t>O</t>
    </r>
    <r>
      <rPr>
        <sz val="8"/>
        <color theme="1"/>
        <rFont val="Arial"/>
        <family val="2"/>
      </rPr>
      <t xml:space="preserve">  DE LIGNE DE </t>
    </r>
  </si>
  <si>
    <t>11= RAISON DE FAMILLE</t>
  </si>
  <si>
    <t>suivant ou Q101</t>
  </si>
  <si>
    <t xml:space="preserve"> si plus autre personne</t>
  </si>
  <si>
    <t>OBSERVATIONS DU CHEF D'EQUIPE</t>
  </si>
  <si>
    <t>NOM DU CHEF D'EQUIPE</t>
  </si>
  <si>
    <t xml:space="preserve">Quel type de combustible votre ménage utilise-t-il </t>
  </si>
  <si>
    <t>ÉLECTRICITÉ SONABEL</t>
  </si>
  <si>
    <t>NOMBRE  DE MÉNAGES</t>
  </si>
  <si>
    <r>
      <t xml:space="preserve">Chevaux, </t>
    </r>
    <r>
      <rPr>
        <sz val="8"/>
        <color rgb="FFFF0000"/>
        <rFont val="Arial"/>
        <family val="2"/>
      </rPr>
      <t>Chameaux,</t>
    </r>
    <r>
      <rPr>
        <sz val="8"/>
        <color theme="1"/>
        <rFont val="Arial"/>
        <family val="2"/>
      </rPr>
      <t xml:space="preserve"> ânes ou mules ?</t>
    </r>
  </si>
  <si>
    <r>
      <t xml:space="preserve">Bonjour.  Je m'appelle _______________________________________. Je travaille pour l'Institut National de la Statistique et de la Démographie (INSD). Nous effectuons une </t>
    </r>
    <r>
      <rPr>
        <sz val="10"/>
        <color rgb="FFFF0000"/>
        <rFont val="Arial"/>
        <family val="2"/>
      </rPr>
      <t>étude/enquête</t>
    </r>
    <r>
      <rPr>
        <sz val="10"/>
        <color theme="1"/>
        <rFont val="Arial"/>
        <family val="2"/>
      </rPr>
      <t xml:space="preserve"> module démographie et santé au Burkina Faso. Les informations que nous collectons aideront  le gouvernement à évaluer les objectifs du millénaires pour le dévelopement. Votre ménage a été sélectionné pour cette enquête. Nous voudrions vous poser quelques questions sur votre ménage. Les questions prennent habituellement entre 15 et 20 minutes. Toutes les informations que vous nous donnerez sont strictement confidentielles et elles ne seront transmises à personne d'autres que les membres de l'équipe d'enquête. Vous n'êtes pas obligé de participer à cette enquête, mais nous espérons que vous accepterez d'y participer car votre opinion est très importante.
Si vous souhaitez plus d'informations sur l'enquête, vous pouvez contacter l'Institut National de la Statistique et de la Démographie. </t>
    </r>
  </si>
  <si>
    <t>04=MARIAGE/DIVORCE/SEPARATION</t>
  </si>
  <si>
    <t xml:space="preserve"> NIVEAU</t>
  </si>
  <si>
    <t>L'électricité  sonabel?</t>
  </si>
  <si>
    <t>ÉLECTRICITÉ plaque solaire</t>
  </si>
  <si>
    <t>ÉLECTRICITÉ PTF</t>
  </si>
  <si>
    <t>RÉGION ADMINISTRATIVE</t>
  </si>
  <si>
    <r>
      <t>(Nom) a  t-il /elle fréquenté l'école à n'importe quel moment durant l'année scolaire (2014-2015) ?</t>
    </r>
    <r>
      <rPr>
        <b/>
        <sz val="9"/>
        <color theme="1"/>
        <rFont val="Arial"/>
        <family val="2"/>
      </rPr>
      <t xml:space="preserve"> </t>
    </r>
  </si>
  <si>
    <t>(NOM) possède</t>
  </si>
  <si>
    <t xml:space="preserve"> t-il/elle </t>
  </si>
  <si>
    <t xml:space="preserve">un téléphone </t>
  </si>
  <si>
    <t>portable?</t>
  </si>
  <si>
    <t xml:space="preserve">Quel est </t>
  </si>
  <si>
    <t xml:space="preserve">la nationalité </t>
  </si>
  <si>
    <t xml:space="preserve"> Si  visiteur inscrire  96   </t>
  </si>
  <si>
    <t>et  PASSEZ A  individu</t>
  </si>
  <si>
    <t>A  individu</t>
  </si>
  <si>
    <t xml:space="preserve"> Si 98   et  PASSEZ </t>
  </si>
  <si>
    <t xml:space="preserve"> (NOM) </t>
  </si>
  <si>
    <t xml:space="preserve">est-il </t>
  </si>
  <si>
    <t xml:space="preserve">de sexe </t>
  </si>
  <si>
    <t xml:space="preserve">masculin </t>
  </si>
  <si>
    <t xml:space="preserve">ou </t>
  </si>
  <si>
    <t>féminin ?</t>
  </si>
  <si>
    <r>
      <t>N</t>
    </r>
    <r>
      <rPr>
        <vertAlign val="superscript"/>
        <sz val="9"/>
        <color theme="1"/>
        <rFont val="Arial"/>
        <family val="2"/>
      </rPr>
      <t xml:space="preserve">o  </t>
    </r>
    <r>
      <rPr>
        <sz val="9"/>
        <color theme="1"/>
        <rFont val="Arial"/>
        <family val="2"/>
      </rPr>
      <t xml:space="preserve">DE </t>
    </r>
  </si>
  <si>
    <t>CHEVAUX/CHAMEAUX/ÂNES/MULES</t>
  </si>
  <si>
    <t>qui sont chez vous, ou d'autres personnes qui ont dormi</t>
  </si>
  <si>
    <t>12= AUTRE (A PRECISER)</t>
  </si>
  <si>
    <t xml:space="preserve">5-26 POUR CHAQUE </t>
  </si>
  <si>
    <t>L'électricité  plaque solaire?</t>
  </si>
  <si>
    <t>L'électricité  plateforme multifonctionnelle?</t>
  </si>
  <si>
    <t>AUTRE PRODUIT POUR SE LAVER  LES MAINS</t>
  </si>
  <si>
    <t>ENREGISTREZ L'HEURE DE FIN</t>
  </si>
  <si>
    <t>. . . . . . . . . . . . .</t>
  </si>
  <si>
    <t>123E</t>
  </si>
  <si>
    <t>EN CIRCULATION</t>
  </si>
  <si>
    <t>En circulation (en conduisant une voiture,</t>
  </si>
  <si>
    <t xml:space="preserve"> une moto, un vélo, etc)?</t>
  </si>
  <si>
    <t>Par rapport aux questions financières?</t>
  </si>
  <si>
    <t>En général?</t>
  </si>
  <si>
    <t>Autre (à préciser)?</t>
  </si>
  <si>
    <t>QUESTIONS FINANCIERES</t>
  </si>
  <si>
    <t>EN GENERAL</t>
  </si>
  <si>
    <t>Dans quelle mesure êtes-vous une personne entièrement</t>
  </si>
  <si>
    <t>d’éviter de prendre tout risque ?</t>
  </si>
  <si>
    <t xml:space="preserve"> prête à prendre  des risques ou une personne qui essaie </t>
  </si>
  <si>
    <t xml:space="preserve">(Sur une échelle de 1 à 10 où 1= pas du tout disposé à à prendre </t>
  </si>
  <si>
    <t>des risques et 10 = très disposé à prendre des risques)</t>
  </si>
  <si>
    <t>MODULE DEMOGRAPHIE ET SANTE DE L'ENQUETE MULTISECTORIELLE CONTINUE</t>
  </si>
</sst>
</file>

<file path=xl/styles.xml><?xml version="1.0" encoding="utf-8"?>
<styleSheet xmlns="http://schemas.openxmlformats.org/spreadsheetml/2006/main">
  <fonts count="39">
    <font>
      <sz val="10"/>
      <name val="Arial"/>
    </font>
    <font>
      <sz val="11"/>
      <color indexed="8"/>
      <name val="Calibri"/>
      <family val="2"/>
    </font>
    <font>
      <sz val="8"/>
      <name val="Arial"/>
      <family val="2"/>
    </font>
    <font>
      <u/>
      <sz val="8"/>
      <name val="Arial"/>
      <family val="2"/>
    </font>
    <font>
      <sz val="10"/>
      <name val="Arial"/>
      <family val="2"/>
    </font>
    <font>
      <sz val="7"/>
      <color theme="1"/>
      <name val="Arial"/>
      <family val="2"/>
    </font>
    <font>
      <b/>
      <sz val="7.5"/>
      <color theme="1"/>
      <name val="Arial"/>
      <family val="2"/>
    </font>
    <font>
      <sz val="6.5"/>
      <color theme="1"/>
      <name val="Arial"/>
      <family val="2"/>
    </font>
    <font>
      <sz val="10"/>
      <color theme="1"/>
      <name val="Arial"/>
      <family val="2"/>
    </font>
    <font>
      <sz val="8"/>
      <color theme="1"/>
      <name val="Arial"/>
      <family val="2"/>
    </font>
    <font>
      <sz val="7.5"/>
      <color theme="1"/>
      <name val="Arial"/>
      <family val="2"/>
    </font>
    <font>
      <b/>
      <sz val="10"/>
      <color theme="1"/>
      <name val="Arial"/>
      <family val="2"/>
    </font>
    <font>
      <u/>
      <sz val="8"/>
      <color theme="1"/>
      <name val="Arial"/>
      <family val="2"/>
    </font>
    <font>
      <b/>
      <u/>
      <sz val="8"/>
      <color theme="1"/>
      <name val="Arial"/>
      <family val="2"/>
    </font>
    <font>
      <vertAlign val="superscript"/>
      <sz val="7"/>
      <color theme="1"/>
      <name val="Arial"/>
      <family val="2"/>
    </font>
    <font>
      <b/>
      <sz val="8"/>
      <color theme="1"/>
      <name val="Arial"/>
      <family val="2"/>
    </font>
    <font>
      <vertAlign val="superscript"/>
      <sz val="8"/>
      <color theme="1"/>
      <name val="Arial"/>
      <family val="2"/>
    </font>
    <font>
      <sz val="12"/>
      <color theme="1"/>
      <name val="Arial"/>
      <family val="2"/>
    </font>
    <font>
      <b/>
      <u/>
      <sz val="9"/>
      <color theme="1"/>
      <name val="Arial"/>
      <family val="2"/>
    </font>
    <font>
      <sz val="9"/>
      <color theme="1"/>
      <name val="Arial"/>
      <family val="2"/>
    </font>
    <font>
      <b/>
      <sz val="16"/>
      <color theme="1"/>
      <name val="Arial"/>
      <family val="2"/>
    </font>
    <font>
      <b/>
      <sz val="7"/>
      <color theme="1"/>
      <name val="Arial"/>
      <family val="2"/>
    </font>
    <font>
      <b/>
      <sz val="6.5"/>
      <color theme="1"/>
      <name val="Arial"/>
      <family val="2"/>
    </font>
    <font>
      <vertAlign val="superscript"/>
      <sz val="7.5"/>
      <color theme="1"/>
      <name val="Arial"/>
      <family val="2"/>
    </font>
    <font>
      <sz val="6"/>
      <color theme="1"/>
      <name val="Arial"/>
      <family val="2"/>
    </font>
    <font>
      <b/>
      <u/>
      <sz val="7.5"/>
      <color theme="1"/>
      <name val="Arial"/>
      <family val="2"/>
    </font>
    <font>
      <b/>
      <sz val="9"/>
      <color theme="1"/>
      <name val="Arial"/>
      <family val="2"/>
    </font>
    <font>
      <sz val="14"/>
      <color theme="1"/>
      <name val="Arial"/>
      <family val="2"/>
    </font>
    <font>
      <b/>
      <sz val="6"/>
      <color theme="1"/>
      <name val="Arial"/>
      <family val="2"/>
    </font>
    <font>
      <sz val="8"/>
      <color rgb="FFFF0000"/>
      <name val="Arial"/>
      <family val="2"/>
    </font>
    <font>
      <sz val="7"/>
      <color rgb="FFFF0000"/>
      <name val="Arial"/>
      <family val="2"/>
    </font>
    <font>
      <sz val="10"/>
      <color rgb="FFFF0000"/>
      <name val="Arial"/>
      <family val="2"/>
    </font>
    <font>
      <sz val="11"/>
      <color theme="1"/>
      <name val="Arial"/>
      <family val="2"/>
    </font>
    <font>
      <sz val="9"/>
      <color rgb="FFFF0000"/>
      <name val="Arial"/>
      <family val="2"/>
    </font>
    <font>
      <vertAlign val="superscript"/>
      <sz val="9"/>
      <color theme="1"/>
      <name val="Arial"/>
      <family val="2"/>
    </font>
    <font>
      <b/>
      <sz val="8"/>
      <name val="Arial"/>
      <family val="2"/>
    </font>
    <font>
      <sz val="7"/>
      <name val="Arial"/>
      <family val="2"/>
    </font>
    <font>
      <b/>
      <sz val="10"/>
      <name val="Arial"/>
      <family val="2"/>
    </font>
    <font>
      <i/>
      <sz val="7"/>
      <color rgb="FFFF0000"/>
      <name val="Arial"/>
      <family val="2"/>
    </font>
  </fonts>
  <fills count="2">
    <fill>
      <patternFill patternType="none"/>
    </fill>
    <fill>
      <patternFill patternType="gray125"/>
    </fill>
  </fills>
  <borders count="56">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style="thin">
        <color indexed="64"/>
      </right>
      <top style="double">
        <color indexed="64"/>
      </top>
      <bottom/>
      <diagonal/>
    </border>
    <border>
      <left/>
      <right style="thin">
        <color indexed="64"/>
      </right>
      <top/>
      <bottom style="double">
        <color indexed="64"/>
      </bottom>
      <diagonal/>
    </border>
    <border>
      <left/>
      <right style="double">
        <color indexed="64"/>
      </right>
      <top/>
      <bottom style="thin">
        <color indexed="64"/>
      </bottom>
      <diagonal/>
    </border>
    <border>
      <left style="double">
        <color indexed="64"/>
      </left>
      <right/>
      <top/>
      <bottom style="thin">
        <color indexed="64"/>
      </bottom>
      <diagonal/>
    </border>
    <border>
      <left style="thin">
        <color indexed="64"/>
      </left>
      <right/>
      <top style="double">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double">
        <color indexed="64"/>
      </left>
      <right/>
      <top style="thin">
        <color indexed="64"/>
      </top>
      <bottom/>
      <diagonal/>
    </border>
    <border>
      <left/>
      <right style="double">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3">
    <xf numFmtId="0" fontId="0" fillId="0" borderId="0"/>
    <xf numFmtId="0" fontId="4" fillId="0" borderId="0"/>
    <xf numFmtId="0" fontId="1" fillId="0" borderId="0"/>
  </cellStyleXfs>
  <cellXfs count="678">
    <xf numFmtId="0" fontId="0" fillId="0" borderId="0" xfId="0"/>
    <xf numFmtId="0" fontId="2" fillId="0" borderId="0" xfId="0" applyFont="1"/>
    <xf numFmtId="49" fontId="2" fillId="0" borderId="0" xfId="0" applyNumberFormat="1" applyFont="1"/>
    <xf numFmtId="49" fontId="2" fillId="0" borderId="0" xfId="0" applyNumberFormat="1" applyFont="1" applyBorder="1"/>
    <xf numFmtId="0" fontId="2" fillId="0" borderId="0" xfId="0" applyNumberFormat="1" applyFont="1"/>
    <xf numFmtId="0" fontId="2" fillId="0" borderId="0" xfId="0" applyNumberFormat="1" applyFont="1" applyAlignment="1">
      <alignment horizontal="left"/>
    </xf>
    <xf numFmtId="0" fontId="2" fillId="0" borderId="0" xfId="0" applyFont="1" applyBorder="1"/>
    <xf numFmtId="49" fontId="2" fillId="0" borderId="0" xfId="0" applyNumberFormat="1" applyFont="1" applyFill="1" applyBorder="1"/>
    <xf numFmtId="0" fontId="2" fillId="0" borderId="0" xfId="0" applyFont="1" applyFill="1" applyBorder="1"/>
    <xf numFmtId="0" fontId="2" fillId="0" borderId="0" xfId="0" applyFont="1" applyFill="1"/>
    <xf numFmtId="0" fontId="2" fillId="0" borderId="0" xfId="0" applyNumberFormat="1" applyFont="1" applyFill="1"/>
    <xf numFmtId="0" fontId="2" fillId="0" borderId="0" xfId="0" applyFont="1" applyFill="1" applyBorder="1" applyAlignment="1"/>
    <xf numFmtId="0" fontId="2" fillId="0" borderId="0" xfId="0" applyNumberFormat="1" applyFont="1" applyFill="1" applyBorder="1" applyAlignment="1">
      <alignment horizontal="left"/>
    </xf>
    <xf numFmtId="49" fontId="2" fillId="0" borderId="7" xfId="0" applyNumberFormat="1" applyFont="1" applyFill="1" applyBorder="1"/>
    <xf numFmtId="0" fontId="2" fillId="0" borderId="29" xfId="0" applyFont="1" applyBorder="1"/>
    <xf numFmtId="49" fontId="2" fillId="0" borderId="29" xfId="0" applyNumberFormat="1" applyFont="1" applyFill="1" applyBorder="1"/>
    <xf numFmtId="49" fontId="2" fillId="0" borderId="36" xfId="0" applyNumberFormat="1" applyFont="1" applyFill="1" applyBorder="1"/>
    <xf numFmtId="0" fontId="2" fillId="0" borderId="7" xfId="0" applyNumberFormat="1" applyFont="1" applyFill="1" applyBorder="1" applyAlignment="1">
      <alignment horizontal="left"/>
    </xf>
    <xf numFmtId="0" fontId="2" fillId="0" borderId="0" xfId="0" applyNumberFormat="1" applyFont="1" applyFill="1" applyAlignment="1">
      <alignment horizontal="left"/>
    </xf>
    <xf numFmtId="49" fontId="2" fillId="0" borderId="28" xfId="0" applyNumberFormat="1" applyFont="1" applyFill="1" applyBorder="1"/>
    <xf numFmtId="0" fontId="2" fillId="0" borderId="33" xfId="0" applyNumberFormat="1" applyFont="1" applyFill="1" applyBorder="1" applyAlignment="1">
      <alignment horizontal="left"/>
    </xf>
    <xf numFmtId="49" fontId="2" fillId="0" borderId="33" xfId="0" applyNumberFormat="1" applyFont="1" applyFill="1" applyBorder="1"/>
    <xf numFmtId="49" fontId="2" fillId="0" borderId="31" xfId="0" applyNumberFormat="1" applyFont="1" applyFill="1" applyBorder="1"/>
    <xf numFmtId="0" fontId="2" fillId="0" borderId="24" xfId="0" applyNumberFormat="1" applyFont="1" applyFill="1" applyBorder="1" applyAlignment="1">
      <alignment horizontal="left"/>
    </xf>
    <xf numFmtId="49" fontId="2" fillId="0" borderId="24" xfId="0" applyNumberFormat="1" applyFont="1" applyFill="1" applyBorder="1"/>
    <xf numFmtId="49" fontId="2" fillId="0" borderId="0" xfId="2" applyNumberFormat="1" applyFont="1" applyBorder="1"/>
    <xf numFmtId="0" fontId="2" fillId="0" borderId="0" xfId="2" applyNumberFormat="1" applyFont="1" applyAlignment="1">
      <alignment horizontal="left"/>
    </xf>
    <xf numFmtId="49" fontId="2" fillId="0" borderId="0" xfId="2" applyNumberFormat="1" applyFont="1"/>
    <xf numFmtId="0" fontId="2" fillId="0" borderId="0" xfId="2" applyFont="1"/>
    <xf numFmtId="0" fontId="3" fillId="0" borderId="0" xfId="2" applyFont="1" applyAlignment="1">
      <alignment horizontal="center"/>
    </xf>
    <xf numFmtId="0" fontId="2" fillId="0" borderId="0" xfId="2" applyNumberFormat="1" applyFont="1"/>
    <xf numFmtId="0" fontId="2" fillId="0" borderId="0" xfId="2" applyFont="1" applyAlignment="1">
      <alignment horizontal="center"/>
    </xf>
    <xf numFmtId="49" fontId="2" fillId="0" borderId="8" xfId="2" applyNumberFormat="1" applyFont="1" applyBorder="1"/>
    <xf numFmtId="0" fontId="2" fillId="0" borderId="8" xfId="2" applyNumberFormat="1" applyFont="1" applyBorder="1" applyAlignment="1">
      <alignment horizontal="left"/>
    </xf>
    <xf numFmtId="0" fontId="2" fillId="0" borderId="8" xfId="2" applyFont="1" applyBorder="1"/>
    <xf numFmtId="0" fontId="2" fillId="0" borderId="8" xfId="2" applyNumberFormat="1" applyFont="1" applyBorder="1"/>
    <xf numFmtId="0" fontId="2" fillId="0" borderId="0" xfId="2" applyNumberFormat="1" applyFont="1" applyBorder="1" applyAlignment="1">
      <alignment horizontal="left"/>
    </xf>
    <xf numFmtId="0" fontId="2" fillId="0" borderId="0" xfId="2" applyFont="1" applyBorder="1"/>
    <xf numFmtId="0" fontId="2" fillId="0" borderId="0" xfId="2" applyNumberFormat="1" applyFont="1" applyBorder="1"/>
    <xf numFmtId="0" fontId="2" fillId="0" borderId="5" xfId="0" applyFont="1" applyFill="1" applyBorder="1"/>
    <xf numFmtId="0" fontId="2" fillId="0" borderId="0" xfId="0" applyFont="1" applyFill="1" applyBorder="1" applyAlignment="1">
      <alignment horizontal="fill"/>
    </xf>
    <xf numFmtId="0" fontId="2" fillId="0" borderId="26" xfId="0" applyFont="1" applyFill="1" applyBorder="1"/>
    <xf numFmtId="0" fontId="2" fillId="0" borderId="34" xfId="0" applyFont="1" applyFill="1" applyBorder="1"/>
    <xf numFmtId="0" fontId="2" fillId="0" borderId="33" xfId="0" applyFont="1" applyFill="1" applyBorder="1"/>
    <xf numFmtId="0" fontId="2" fillId="0" borderId="1" xfId="0" applyFont="1" applyFill="1" applyBorder="1"/>
    <xf numFmtId="0" fontId="2" fillId="0" borderId="7" xfId="0" applyFont="1" applyFill="1" applyBorder="1"/>
    <xf numFmtId="0" fontId="2" fillId="0" borderId="37" xfId="0" applyFont="1" applyFill="1" applyBorder="1"/>
    <xf numFmtId="0" fontId="2" fillId="0" borderId="24" xfId="0" applyFont="1" applyFill="1" applyBorder="1"/>
    <xf numFmtId="0" fontId="2" fillId="0" borderId="32" xfId="0" applyFont="1" applyFill="1" applyBorder="1"/>
    <xf numFmtId="0" fontId="2" fillId="0" borderId="25" xfId="0" applyFont="1" applyFill="1" applyBorder="1"/>
    <xf numFmtId="0" fontId="2" fillId="0" borderId="35" xfId="0" applyFont="1" applyFill="1" applyBorder="1"/>
    <xf numFmtId="0" fontId="2" fillId="0" borderId="0" xfId="0" applyNumberFormat="1" applyFont="1" applyFill="1" applyAlignment="1">
      <alignment horizontal="fill"/>
    </xf>
    <xf numFmtId="0" fontId="2" fillId="0" borderId="0" xfId="0" applyNumberFormat="1" applyFont="1" applyFill="1" applyBorder="1" applyAlignment="1">
      <alignment horizontal="fill"/>
    </xf>
    <xf numFmtId="0" fontId="2" fillId="0" borderId="31" xfId="0" applyFont="1" applyFill="1" applyBorder="1"/>
    <xf numFmtId="0" fontId="7" fillId="0" borderId="35" xfId="0" applyFont="1" applyFill="1" applyBorder="1" applyAlignment="1"/>
    <xf numFmtId="0" fontId="7" fillId="0" borderId="0" xfId="0" applyFont="1" applyFill="1" applyBorder="1" applyAlignment="1"/>
    <xf numFmtId="0" fontId="9" fillId="0" borderId="0" xfId="0" applyFont="1" applyFill="1" applyBorder="1" applyAlignment="1">
      <alignment horizontal="centerContinuous"/>
    </xf>
    <xf numFmtId="0" fontId="9" fillId="0" borderId="0" xfId="0" applyFont="1" applyFill="1" applyBorder="1" applyAlignment="1">
      <alignment horizontal="left"/>
    </xf>
    <xf numFmtId="0" fontId="7" fillId="0" borderId="26" xfId="0" applyFont="1" applyFill="1" applyBorder="1" applyAlignment="1"/>
    <xf numFmtId="0" fontId="9" fillId="0" borderId="0" xfId="0" applyFont="1" applyFill="1" applyBorder="1" applyAlignment="1">
      <alignment horizontal="center"/>
    </xf>
    <xf numFmtId="0" fontId="9" fillId="0" borderId="0" xfId="0" applyFont="1" applyFill="1" applyBorder="1" applyAlignment="1"/>
    <xf numFmtId="0" fontId="9" fillId="0" borderId="0" xfId="0" applyFont="1" applyFill="1"/>
    <xf numFmtId="0" fontId="9" fillId="0" borderId="0" xfId="0" applyFont="1" applyFill="1" applyAlignment="1"/>
    <xf numFmtId="0" fontId="9" fillId="0" borderId="0" xfId="0" applyFont="1" applyFill="1" applyAlignment="1">
      <alignment horizontal="fill"/>
    </xf>
    <xf numFmtId="0" fontId="9" fillId="0" borderId="0" xfId="0" applyFont="1" applyFill="1" applyBorder="1" applyAlignment="1">
      <alignment horizontal="fill"/>
    </xf>
    <xf numFmtId="0" fontId="9" fillId="0" borderId="3" xfId="0" applyFont="1" applyFill="1" applyBorder="1"/>
    <xf numFmtId="0" fontId="9" fillId="0" borderId="4" xfId="0" applyFont="1" applyFill="1" applyBorder="1"/>
    <xf numFmtId="0" fontId="9" fillId="0" borderId="6" xfId="0" applyFont="1" applyFill="1" applyBorder="1"/>
    <xf numFmtId="0" fontId="9" fillId="0" borderId="0" xfId="0" applyNumberFormat="1" applyFont="1" applyFill="1"/>
    <xf numFmtId="0" fontId="9" fillId="0" borderId="0" xfId="0" applyNumberFormat="1" applyFont="1" applyFill="1" applyAlignment="1">
      <alignment horizontal="left"/>
    </xf>
    <xf numFmtId="0" fontId="9" fillId="0" borderId="0" xfId="0" applyFont="1" applyFill="1" applyBorder="1"/>
    <xf numFmtId="0" fontId="9" fillId="0" borderId="1" xfId="0" applyFont="1" applyFill="1" applyBorder="1"/>
    <xf numFmtId="0" fontId="9" fillId="0" borderId="2" xfId="0" applyFont="1" applyFill="1" applyBorder="1"/>
    <xf numFmtId="0" fontId="9" fillId="0" borderId="0" xfId="0" applyNumberFormat="1" applyFont="1" applyFill="1" applyBorder="1"/>
    <xf numFmtId="0" fontId="9" fillId="0" borderId="0" xfId="0" applyNumberFormat="1" applyFont="1" applyFill="1" applyBorder="1" applyAlignment="1">
      <alignment horizontal="left"/>
    </xf>
    <xf numFmtId="0" fontId="9" fillId="0" borderId="0" xfId="0" applyFont="1" applyFill="1" applyAlignment="1">
      <alignment vertical="top"/>
    </xf>
    <xf numFmtId="0" fontId="9" fillId="0" borderId="6" xfId="0" applyFont="1" applyFill="1" applyBorder="1" applyAlignment="1">
      <alignment vertical="top"/>
    </xf>
    <xf numFmtId="0" fontId="9" fillId="0" borderId="0" xfId="0" applyFont="1" applyFill="1" applyBorder="1" applyAlignment="1">
      <alignment vertical="top"/>
    </xf>
    <xf numFmtId="49" fontId="9" fillId="0" borderId="0" xfId="0" applyNumberFormat="1" applyFont="1" applyFill="1" applyBorder="1"/>
    <xf numFmtId="49" fontId="9" fillId="0" borderId="0" xfId="0" applyNumberFormat="1" applyFont="1" applyFill="1"/>
    <xf numFmtId="0" fontId="9" fillId="0" borderId="5" xfId="0" applyFont="1" applyFill="1" applyBorder="1"/>
    <xf numFmtId="0" fontId="12" fillId="0" borderId="0" xfId="0" applyFont="1" applyFill="1" applyAlignment="1">
      <alignment horizontal="center"/>
    </xf>
    <xf numFmtId="49" fontId="9" fillId="0" borderId="33" xfId="0" applyNumberFormat="1" applyFont="1" applyFill="1" applyBorder="1"/>
    <xf numFmtId="0" fontId="9" fillId="0" borderId="33" xfId="0" applyNumberFormat="1" applyFont="1" applyFill="1" applyBorder="1" applyAlignment="1">
      <alignment horizontal="left"/>
    </xf>
    <xf numFmtId="0" fontId="9" fillId="0" borderId="34" xfId="0" applyFont="1" applyFill="1" applyBorder="1"/>
    <xf numFmtId="0" fontId="9" fillId="0" borderId="33" xfId="0" applyFont="1" applyFill="1" applyBorder="1"/>
    <xf numFmtId="0" fontId="9" fillId="0" borderId="43" xfId="0" applyFont="1" applyFill="1" applyBorder="1"/>
    <xf numFmtId="0" fontId="9" fillId="0" borderId="33" xfId="0" applyNumberFormat="1" applyFont="1" applyFill="1" applyBorder="1"/>
    <xf numFmtId="0" fontId="9" fillId="0" borderId="0" xfId="0" applyFont="1" applyFill="1" applyBorder="1" applyAlignment="1">
      <alignment horizontal="right"/>
    </xf>
    <xf numFmtId="49" fontId="9" fillId="0" borderId="0" xfId="0" applyNumberFormat="1" applyFont="1" applyFill="1" applyBorder="1" applyAlignment="1">
      <alignment horizontal="left"/>
    </xf>
    <xf numFmtId="49" fontId="9" fillId="0" borderId="0" xfId="0" applyNumberFormat="1" applyFont="1" applyFill="1" applyBorder="1" applyAlignment="1">
      <alignment horizontal="right"/>
    </xf>
    <xf numFmtId="49" fontId="9" fillId="0" borderId="8" xfId="0" applyNumberFormat="1" applyFont="1" applyFill="1" applyBorder="1"/>
    <xf numFmtId="0" fontId="9" fillId="0" borderId="8" xfId="0" applyNumberFormat="1" applyFont="1" applyFill="1" applyBorder="1" applyAlignment="1">
      <alignment horizontal="left"/>
    </xf>
    <xf numFmtId="0" fontId="9" fillId="0" borderId="8" xfId="0" applyFont="1" applyFill="1" applyBorder="1"/>
    <xf numFmtId="0" fontId="9" fillId="0" borderId="8" xfId="0" applyFont="1" applyFill="1" applyBorder="1" applyAlignment="1">
      <alignment horizontal="fill"/>
    </xf>
    <xf numFmtId="0" fontId="9" fillId="0" borderId="8" xfId="0" applyFont="1" applyFill="1" applyBorder="1" applyAlignment="1"/>
    <xf numFmtId="49" fontId="9" fillId="0" borderId="8" xfId="0" applyNumberFormat="1" applyFont="1" applyFill="1" applyBorder="1" applyAlignment="1">
      <alignment horizontal="right"/>
    </xf>
    <xf numFmtId="0" fontId="9" fillId="0" borderId="8" xfId="0" applyNumberFormat="1" applyFont="1" applyFill="1" applyBorder="1"/>
    <xf numFmtId="49" fontId="9" fillId="0" borderId="0" xfId="0" quotePrefix="1" applyNumberFormat="1" applyFont="1" applyFill="1" applyAlignment="1">
      <alignment horizontal="right"/>
    </xf>
    <xf numFmtId="49" fontId="9" fillId="0" borderId="0" xfId="0" applyNumberFormat="1" applyFont="1" applyFill="1" applyAlignment="1">
      <alignment horizontal="right"/>
    </xf>
    <xf numFmtId="49" fontId="9" fillId="0" borderId="0" xfId="0" applyNumberFormat="1" applyFont="1" applyFill="1" applyAlignment="1">
      <alignment horizontal="left"/>
    </xf>
    <xf numFmtId="0" fontId="8" fillId="0" borderId="0" xfId="0" applyFont="1" applyFill="1" applyAlignment="1"/>
    <xf numFmtId="0" fontId="9" fillId="0" borderId="0" xfId="0" applyFont="1" applyFill="1" applyAlignment="1">
      <alignment horizontal="right"/>
    </xf>
    <xf numFmtId="0" fontId="9" fillId="0" borderId="0" xfId="0" applyFont="1" applyFill="1" applyAlignment="1">
      <alignment horizontal="centerContinuous"/>
    </xf>
    <xf numFmtId="0" fontId="9" fillId="0" borderId="8" xfId="0" applyFont="1" applyFill="1" applyBorder="1" applyAlignment="1">
      <alignment horizontal="right"/>
    </xf>
    <xf numFmtId="49" fontId="9" fillId="0" borderId="7" xfId="0" applyNumberFormat="1" applyFont="1" applyFill="1" applyBorder="1"/>
    <xf numFmtId="0" fontId="9" fillId="0" borderId="7" xfId="0" applyNumberFormat="1" applyFont="1" applyFill="1" applyBorder="1" applyAlignment="1">
      <alignment horizontal="left"/>
    </xf>
    <xf numFmtId="0" fontId="9" fillId="0" borderId="7" xfId="0" applyFont="1" applyFill="1" applyBorder="1"/>
    <xf numFmtId="0" fontId="9" fillId="0" borderId="7" xfId="0" applyFont="1" applyFill="1" applyBorder="1" applyAlignment="1">
      <alignment horizontal="right"/>
    </xf>
    <xf numFmtId="0" fontId="8" fillId="0" borderId="0" xfId="0" applyFont="1" applyFill="1" applyAlignment="1">
      <alignment horizontal="fill"/>
    </xf>
    <xf numFmtId="0" fontId="9" fillId="0" borderId="3" xfId="0" applyNumberFormat="1" applyFont="1" applyFill="1" applyBorder="1"/>
    <xf numFmtId="0" fontId="9" fillId="0" borderId="7" xfId="0" applyNumberFormat="1" applyFont="1" applyFill="1" applyBorder="1"/>
    <xf numFmtId="0" fontId="9" fillId="0" borderId="0" xfId="0" applyFont="1" applyFill="1" applyAlignment="1">
      <alignment horizontal="center"/>
    </xf>
    <xf numFmtId="49" fontId="9" fillId="0" borderId="0" xfId="0" applyNumberFormat="1" applyFont="1" applyFill="1" applyAlignment="1">
      <alignment horizontal="center"/>
    </xf>
    <xf numFmtId="0" fontId="9" fillId="0" borderId="0" xfId="0" quotePrefix="1" applyNumberFormat="1" applyFont="1" applyFill="1" applyAlignment="1">
      <alignment horizontal="left"/>
    </xf>
    <xf numFmtId="0" fontId="17" fillId="0" borderId="0" xfId="0" applyFont="1" applyFill="1" applyBorder="1" applyAlignment="1">
      <alignment horizontal="center" vertical="center"/>
    </xf>
    <xf numFmtId="0" fontId="17" fillId="0" borderId="0" xfId="0" applyFont="1" applyFill="1" applyBorder="1" applyAlignment="1">
      <alignment horizontal="fill" vertical="center"/>
    </xf>
    <xf numFmtId="49" fontId="9" fillId="0" borderId="24" xfId="0" applyNumberFormat="1" applyFont="1" applyFill="1" applyBorder="1"/>
    <xf numFmtId="0" fontId="9" fillId="0" borderId="24" xfId="0" applyNumberFormat="1" applyFont="1" applyFill="1" applyBorder="1" applyAlignment="1">
      <alignment horizontal="left"/>
    </xf>
    <xf numFmtId="0" fontId="9" fillId="0" borderId="37" xfId="0" applyFont="1" applyFill="1" applyBorder="1"/>
    <xf numFmtId="0" fontId="9" fillId="0" borderId="24" xfId="0" applyFont="1" applyFill="1" applyBorder="1"/>
    <xf numFmtId="0" fontId="9" fillId="0" borderId="38" xfId="0" applyFont="1" applyFill="1" applyBorder="1"/>
    <xf numFmtId="0" fontId="9" fillId="0" borderId="24" xfId="0" applyFont="1" applyFill="1" applyBorder="1" applyAlignment="1">
      <alignment horizontal="right"/>
    </xf>
    <xf numFmtId="0" fontId="9" fillId="0" borderId="24" xfId="0" applyNumberFormat="1" applyFont="1" applyFill="1" applyBorder="1"/>
    <xf numFmtId="49" fontId="9" fillId="0" borderId="29" xfId="0" applyNumberFormat="1" applyFont="1" applyFill="1" applyBorder="1"/>
    <xf numFmtId="0" fontId="9" fillId="0" borderId="26" xfId="0" applyFont="1" applyFill="1" applyBorder="1"/>
    <xf numFmtId="0" fontId="9" fillId="0" borderId="0" xfId="0" applyFont="1" applyFill="1" applyBorder="1" applyAlignment="1">
      <alignment wrapText="1"/>
    </xf>
    <xf numFmtId="49" fontId="9" fillId="0" borderId="31" xfId="0" applyNumberFormat="1" applyFont="1" applyFill="1" applyBorder="1"/>
    <xf numFmtId="0" fontId="9" fillId="0" borderId="24" xfId="0" applyFont="1" applyFill="1" applyBorder="1" applyAlignment="1"/>
    <xf numFmtId="49" fontId="9" fillId="0" borderId="24" xfId="0" applyNumberFormat="1" applyFont="1" applyFill="1" applyBorder="1" applyAlignment="1">
      <alignment horizontal="right"/>
    </xf>
    <xf numFmtId="0" fontId="9" fillId="0" borderId="32" xfId="0" applyFont="1" applyFill="1" applyBorder="1"/>
    <xf numFmtId="49" fontId="9" fillId="0" borderId="0" xfId="0" quotePrefix="1" applyNumberFormat="1" applyFont="1" applyFill="1" applyBorder="1" applyAlignment="1">
      <alignment horizontal="right"/>
    </xf>
    <xf numFmtId="49" fontId="9" fillId="0" borderId="28" xfId="0" applyNumberFormat="1" applyFont="1" applyFill="1" applyBorder="1"/>
    <xf numFmtId="0" fontId="9" fillId="0" borderId="33" xfId="0" applyFont="1" applyFill="1" applyBorder="1" applyAlignment="1">
      <alignment horizontal="right"/>
    </xf>
    <xf numFmtId="0" fontId="9" fillId="0" borderId="37" xfId="0" applyNumberFormat="1" applyFont="1" applyFill="1" applyBorder="1"/>
    <xf numFmtId="0" fontId="9" fillId="0" borderId="2" xfId="0" applyFont="1" applyFill="1" applyBorder="1" applyAlignment="1">
      <alignment horizontal="right"/>
    </xf>
    <xf numFmtId="0" fontId="9" fillId="0" borderId="4" xfId="0" applyFont="1" applyFill="1" applyBorder="1" applyAlignment="1">
      <alignment horizontal="right"/>
    </xf>
    <xf numFmtId="0" fontId="9" fillId="0" borderId="5" xfId="0" applyFont="1" applyFill="1" applyBorder="1" applyAlignment="1">
      <alignment wrapText="1"/>
    </xf>
    <xf numFmtId="49" fontId="9" fillId="0" borderId="8" xfId="0" applyNumberFormat="1" applyFont="1" applyFill="1" applyBorder="1" applyAlignment="1">
      <alignment horizontal="left"/>
    </xf>
    <xf numFmtId="0" fontId="9" fillId="0" borderId="1" xfId="0" applyFont="1" applyFill="1" applyBorder="1" applyAlignment="1">
      <alignment horizontal="fill"/>
    </xf>
    <xf numFmtId="0" fontId="9" fillId="0" borderId="3" xfId="0" applyFont="1" applyFill="1" applyBorder="1" applyAlignment="1"/>
    <xf numFmtId="0" fontId="9" fillId="0" borderId="4" xfId="0" applyFont="1" applyFill="1" applyBorder="1" applyAlignment="1"/>
    <xf numFmtId="0" fontId="15" fillId="0" borderId="0" xfId="0" applyFont="1" applyFill="1" applyBorder="1" applyAlignment="1">
      <alignment horizontal="center"/>
    </xf>
    <xf numFmtId="0" fontId="9" fillId="0" borderId="0" xfId="0" quotePrefix="1" applyFont="1" applyFill="1" applyAlignment="1">
      <alignment horizontal="right"/>
    </xf>
    <xf numFmtId="49" fontId="9" fillId="0" borderId="7" xfId="0" applyNumberFormat="1" applyFont="1" applyFill="1" applyBorder="1" applyAlignment="1">
      <alignment horizontal="left"/>
    </xf>
    <xf numFmtId="0" fontId="9" fillId="0" borderId="29" xfId="0" applyNumberFormat="1" applyFont="1" applyFill="1" applyBorder="1" applyAlignment="1">
      <alignment horizontal="left"/>
    </xf>
    <xf numFmtId="0" fontId="9" fillId="0" borderId="35" xfId="0" applyFont="1" applyFill="1" applyBorder="1"/>
    <xf numFmtId="0" fontId="9" fillId="0" borderId="28" xfId="0" applyNumberFormat="1" applyFont="1" applyFill="1" applyBorder="1" applyAlignment="1">
      <alignment horizontal="left"/>
    </xf>
    <xf numFmtId="0" fontId="9" fillId="0" borderId="25" xfId="0" applyNumberFormat="1" applyFont="1" applyFill="1" applyBorder="1" applyAlignment="1">
      <alignment horizontal="left"/>
    </xf>
    <xf numFmtId="0" fontId="9" fillId="0" borderId="25" xfId="0" applyFont="1" applyFill="1" applyBorder="1"/>
    <xf numFmtId="0" fontId="9" fillId="0" borderId="28" xfId="0" applyFont="1" applyFill="1" applyBorder="1"/>
    <xf numFmtId="0" fontId="9" fillId="0" borderId="26" xfId="0" applyNumberFormat="1" applyFont="1" applyFill="1" applyBorder="1" applyAlignment="1">
      <alignment horizontal="left"/>
    </xf>
    <xf numFmtId="0" fontId="9" fillId="0" borderId="29" xfId="0" applyFont="1" applyFill="1" applyBorder="1" applyAlignment="1"/>
    <xf numFmtId="0" fontId="9" fillId="0" borderId="31" xfId="0" applyNumberFormat="1" applyFont="1" applyFill="1" applyBorder="1" applyAlignment="1">
      <alignment horizontal="left"/>
    </xf>
    <xf numFmtId="0" fontId="9" fillId="0" borderId="32" xfId="0" applyNumberFormat="1" applyFont="1" applyFill="1" applyBorder="1" applyAlignment="1">
      <alignment horizontal="left"/>
    </xf>
    <xf numFmtId="0" fontId="9" fillId="0" borderId="31" xfId="0" applyFont="1" applyFill="1" applyBorder="1"/>
    <xf numFmtId="0" fontId="9" fillId="0" borderId="29" xfId="0" applyFont="1" applyFill="1" applyBorder="1"/>
    <xf numFmtId="0" fontId="9" fillId="0" borderId="24" xfId="0" applyFont="1" applyFill="1" applyBorder="1" applyAlignment="1">
      <alignment horizontal="fill"/>
    </xf>
    <xf numFmtId="0" fontId="12" fillId="0" borderId="0" xfId="0" applyFont="1" applyFill="1" applyBorder="1" applyAlignment="1">
      <alignment horizontal="center"/>
    </xf>
    <xf numFmtId="0" fontId="8" fillId="0" borderId="0" xfId="0" applyFont="1" applyFill="1" applyAlignment="1">
      <alignment wrapText="1"/>
    </xf>
    <xf numFmtId="0" fontId="13" fillId="0" borderId="0" xfId="0" applyFont="1" applyFill="1" applyBorder="1" applyAlignment="1">
      <alignment horizontal="center" wrapText="1"/>
    </xf>
    <xf numFmtId="0" fontId="9" fillId="0" borderId="30" xfId="0" applyNumberFormat="1" applyFont="1" applyFill="1" applyBorder="1" applyAlignment="1">
      <alignment horizontal="left"/>
    </xf>
    <xf numFmtId="0" fontId="9" fillId="0" borderId="4" xfId="0" applyNumberFormat="1" applyFont="1" applyFill="1" applyBorder="1" applyAlignment="1">
      <alignment horizontal="left"/>
    </xf>
    <xf numFmtId="0" fontId="9" fillId="0" borderId="27" xfId="0" applyFont="1" applyFill="1" applyBorder="1"/>
    <xf numFmtId="0" fontId="5" fillId="0" borderId="25" xfId="0" applyFont="1" applyFill="1" applyBorder="1" applyAlignment="1"/>
    <xf numFmtId="0" fontId="5" fillId="0" borderId="33" xfId="0" applyFont="1" applyFill="1" applyBorder="1" applyAlignment="1"/>
    <xf numFmtId="0" fontId="5" fillId="0" borderId="26" xfId="0" applyFont="1" applyFill="1" applyBorder="1" applyAlignment="1"/>
    <xf numFmtId="0" fontId="5" fillId="0" borderId="0" xfId="0" applyFont="1" applyFill="1" applyBorder="1" applyAlignment="1"/>
    <xf numFmtId="0" fontId="5" fillId="0" borderId="27" xfId="0" applyFont="1" applyFill="1" applyBorder="1" applyAlignment="1"/>
    <xf numFmtId="0" fontId="7" fillId="0" borderId="8" xfId="0" applyFont="1" applyFill="1" applyBorder="1" applyAlignment="1"/>
    <xf numFmtId="0" fontId="5" fillId="0" borderId="5" xfId="0" applyFont="1" applyFill="1" applyBorder="1" applyAlignment="1"/>
    <xf numFmtId="0" fontId="5" fillId="0" borderId="7" xfId="0" applyFont="1" applyFill="1" applyBorder="1" applyAlignment="1"/>
    <xf numFmtId="0" fontId="7" fillId="0" borderId="36" xfId="0" applyFont="1" applyFill="1" applyBorder="1" applyAlignment="1"/>
    <xf numFmtId="0" fontId="7" fillId="0" borderId="7" xfId="0" applyFont="1" applyFill="1" applyBorder="1" applyAlignment="1"/>
    <xf numFmtId="0" fontId="7" fillId="0" borderId="29" xfId="0" applyFont="1" applyFill="1" applyBorder="1" applyAlignment="1"/>
    <xf numFmtId="0" fontId="9" fillId="0" borderId="29" xfId="0" applyFont="1" applyFill="1" applyBorder="1" applyAlignment="1">
      <alignment horizontal="center"/>
    </xf>
    <xf numFmtId="0" fontId="9" fillId="0" borderId="26" xfId="0" applyFont="1" applyFill="1" applyBorder="1" applyAlignment="1">
      <alignment horizontal="center"/>
    </xf>
    <xf numFmtId="0" fontId="5" fillId="0" borderId="0" xfId="0" quotePrefix="1" applyFont="1" applyFill="1" applyBorder="1" applyAlignment="1"/>
    <xf numFmtId="0" fontId="9" fillId="0" borderId="6" xfId="0" applyFont="1" applyFill="1" applyBorder="1" applyAlignment="1"/>
    <xf numFmtId="0" fontId="5" fillId="0" borderId="1" xfId="0" applyFont="1" applyFill="1" applyBorder="1" applyAlignment="1"/>
    <xf numFmtId="0" fontId="5" fillId="0" borderId="28" xfId="0" applyFont="1" applyFill="1" applyBorder="1" applyAlignment="1"/>
    <xf numFmtId="49" fontId="10" fillId="0" borderId="0" xfId="0" applyNumberFormat="1" applyFont="1" applyFill="1" applyBorder="1" applyAlignment="1">
      <alignment horizontal="center"/>
    </xf>
    <xf numFmtId="49" fontId="10" fillId="0" borderId="5" xfId="0" applyNumberFormat="1" applyFont="1" applyFill="1" applyBorder="1" applyAlignment="1"/>
    <xf numFmtId="49" fontId="10" fillId="0" borderId="0" xfId="0" applyNumberFormat="1" applyFont="1" applyFill="1" applyBorder="1" applyAlignment="1"/>
    <xf numFmtId="0" fontId="8" fillId="0" borderId="26" xfId="0" applyFont="1" applyFill="1" applyBorder="1" applyAlignment="1"/>
    <xf numFmtId="49" fontId="10" fillId="0" borderId="29" xfId="0" applyNumberFormat="1" applyFont="1" applyFill="1" applyBorder="1" applyAlignment="1"/>
    <xf numFmtId="0" fontId="5" fillId="0" borderId="8" xfId="0" applyFont="1" applyFill="1" applyBorder="1" applyAlignment="1"/>
    <xf numFmtId="0" fontId="5" fillId="0" borderId="3" xfId="0" applyFont="1" applyFill="1" applyBorder="1" applyAlignment="1"/>
    <xf numFmtId="0" fontId="5" fillId="0" borderId="24" xfId="0" applyFont="1" applyFill="1" applyBorder="1" applyAlignment="1"/>
    <xf numFmtId="0" fontId="5" fillId="0" borderId="31" xfId="0" applyFont="1" applyFill="1" applyBorder="1" applyAlignment="1"/>
    <xf numFmtId="0" fontId="5" fillId="0" borderId="7" xfId="0" quotePrefix="1" applyFont="1" applyFill="1" applyBorder="1" applyAlignment="1"/>
    <xf numFmtId="0" fontId="9" fillId="0" borderId="7" xfId="0" applyFont="1" applyFill="1" applyBorder="1" applyAlignment="1"/>
    <xf numFmtId="0" fontId="5" fillId="0" borderId="36" xfId="0" applyFont="1" applyFill="1" applyBorder="1" applyAlignment="1"/>
    <xf numFmtId="0" fontId="7" fillId="0" borderId="1" xfId="0" applyFont="1" applyFill="1" applyBorder="1" applyAlignment="1"/>
    <xf numFmtId="0" fontId="5" fillId="0" borderId="6" xfId="0" applyFont="1" applyFill="1" applyBorder="1" applyAlignment="1"/>
    <xf numFmtId="0" fontId="7" fillId="0" borderId="43" xfId="0" applyFont="1" applyFill="1" applyBorder="1" applyAlignment="1"/>
    <xf numFmtId="0" fontId="9" fillId="0" borderId="5" xfId="0" applyFont="1" applyFill="1" applyBorder="1" applyAlignment="1"/>
    <xf numFmtId="0" fontId="10" fillId="0" borderId="0" xfId="0" applyFont="1" applyFill="1" applyBorder="1" applyAlignment="1"/>
    <xf numFmtId="0" fontId="10" fillId="0" borderId="0" xfId="0" applyFont="1" applyFill="1" applyBorder="1" applyAlignment="1">
      <alignment horizontal="left" indent="1"/>
    </xf>
    <xf numFmtId="0" fontId="5" fillId="0" borderId="8" xfId="0" quotePrefix="1" applyFont="1" applyFill="1" applyBorder="1" applyAlignment="1"/>
    <xf numFmtId="0" fontId="5" fillId="0" borderId="4" xfId="0" applyFont="1" applyFill="1" applyBorder="1" applyAlignment="1"/>
    <xf numFmtId="0" fontId="5" fillId="0" borderId="30" xfId="0" applyFont="1" applyFill="1" applyBorder="1" applyAlignment="1"/>
    <xf numFmtId="0" fontId="7" fillId="0" borderId="5" xfId="0" applyFont="1" applyFill="1" applyBorder="1" applyAlignment="1"/>
    <xf numFmtId="0" fontId="7" fillId="0" borderId="0" xfId="0" applyFont="1" applyFill="1" applyBorder="1" applyAlignment="1">
      <alignment horizontal="center"/>
    </xf>
    <xf numFmtId="0" fontId="10" fillId="0" borderId="0" xfId="0" applyFont="1" applyFill="1" applyBorder="1" applyAlignment="1">
      <alignment horizontal="center"/>
    </xf>
    <xf numFmtId="0" fontId="5" fillId="0" borderId="29" xfId="0" applyFont="1" applyFill="1" applyBorder="1" applyAlignment="1"/>
    <xf numFmtId="0" fontId="10" fillId="0" borderId="1" xfId="0" applyFont="1" applyFill="1" applyBorder="1" applyAlignment="1">
      <alignment horizontal="center"/>
    </xf>
    <xf numFmtId="0" fontId="10" fillId="0" borderId="5" xfId="0" applyFont="1" applyFill="1" applyBorder="1" applyAlignment="1">
      <alignment horizontal="center"/>
    </xf>
    <xf numFmtId="0" fontId="10" fillId="0" borderId="26" xfId="0" applyFont="1" applyFill="1" applyBorder="1" applyAlignment="1">
      <alignment horizontal="center"/>
    </xf>
    <xf numFmtId="0" fontId="10" fillId="0" borderId="29" xfId="0" applyFont="1" applyFill="1" applyBorder="1" applyAlignment="1">
      <alignment horizontal="center"/>
    </xf>
    <xf numFmtId="0" fontId="10" fillId="0" borderId="3" xfId="0" applyFont="1" applyFill="1" applyBorder="1" applyAlignment="1">
      <alignment horizontal="center"/>
    </xf>
    <xf numFmtId="0" fontId="10" fillId="0" borderId="24" xfId="0" applyFont="1" applyFill="1" applyBorder="1" applyAlignment="1">
      <alignment horizontal="center"/>
    </xf>
    <xf numFmtId="0" fontId="7" fillId="0" borderId="3" xfId="0" applyFont="1" applyFill="1" applyBorder="1" applyAlignment="1"/>
    <xf numFmtId="0" fontId="10" fillId="0" borderId="8" xfId="0" applyFont="1" applyFill="1" applyBorder="1" applyAlignment="1">
      <alignment horizontal="center"/>
    </xf>
    <xf numFmtId="0" fontId="10" fillId="0" borderId="27" xfId="0" applyFont="1" applyFill="1" applyBorder="1" applyAlignment="1">
      <alignment horizontal="center"/>
    </xf>
    <xf numFmtId="0" fontId="10" fillId="0" borderId="30" xfId="0" applyFont="1" applyFill="1" applyBorder="1" applyAlignment="1">
      <alignment horizontal="center"/>
    </xf>
    <xf numFmtId="0" fontId="10" fillId="0" borderId="44" xfId="0" applyFont="1" applyFill="1" applyBorder="1" applyAlignment="1"/>
    <xf numFmtId="0" fontId="19" fillId="0" borderId="0" xfId="0" applyFont="1" applyFill="1" applyBorder="1" applyAlignment="1"/>
    <xf numFmtId="0" fontId="10" fillId="0" borderId="5" xfId="0" applyFont="1" applyFill="1" applyBorder="1" applyAlignment="1"/>
    <xf numFmtId="0" fontId="10" fillId="0" borderId="6" xfId="0" applyFont="1" applyFill="1" applyBorder="1" applyAlignment="1"/>
    <xf numFmtId="0" fontId="5" fillId="0" borderId="44" xfId="0" applyFont="1" applyFill="1" applyBorder="1" applyAlignment="1"/>
    <xf numFmtId="0" fontId="5" fillId="0" borderId="41" xfId="0" applyFont="1" applyFill="1" applyBorder="1" applyAlignment="1"/>
    <xf numFmtId="0" fontId="5" fillId="0" borderId="0" xfId="1" applyFont="1" applyFill="1" applyBorder="1" applyAlignment="1"/>
    <xf numFmtId="0" fontId="10" fillId="0" borderId="26" xfId="0" applyFont="1" applyFill="1" applyBorder="1" applyAlignment="1"/>
    <xf numFmtId="0" fontId="10" fillId="0" borderId="3" xfId="0" applyFont="1" applyFill="1" applyBorder="1" applyAlignment="1"/>
    <xf numFmtId="0" fontId="10" fillId="0" borderId="8" xfId="0" applyFont="1" applyFill="1" applyBorder="1" applyAlignment="1"/>
    <xf numFmtId="0" fontId="10" fillId="0" borderId="4" xfId="0" applyFont="1" applyFill="1" applyBorder="1" applyAlignment="1"/>
    <xf numFmtId="0" fontId="10" fillId="0" borderId="27" xfId="0" applyFont="1" applyFill="1" applyBorder="1" applyAlignment="1"/>
    <xf numFmtId="0" fontId="10" fillId="0" borderId="37" xfId="0" applyFont="1" applyFill="1" applyBorder="1" applyAlignment="1"/>
    <xf numFmtId="0" fontId="10" fillId="0" borderId="24" xfId="0" applyFont="1" applyFill="1" applyBorder="1" applyAlignment="1"/>
    <xf numFmtId="0" fontId="10" fillId="0" borderId="38" xfId="0" applyFont="1" applyFill="1" applyBorder="1" applyAlignment="1"/>
    <xf numFmtId="0" fontId="10" fillId="0" borderId="32" xfId="0" applyFont="1" applyFill="1" applyBorder="1" applyAlignment="1"/>
    <xf numFmtId="0" fontId="10" fillId="0" borderId="33" xfId="0" applyFont="1" applyFill="1" applyBorder="1" applyAlignment="1"/>
    <xf numFmtId="49" fontId="9" fillId="0" borderId="24" xfId="0" applyNumberFormat="1" applyFont="1" applyFill="1" applyBorder="1" applyAlignment="1"/>
    <xf numFmtId="49" fontId="5" fillId="0" borderId="33" xfId="0" applyNumberFormat="1" applyFont="1" applyFill="1" applyBorder="1" applyAlignment="1"/>
    <xf numFmtId="0" fontId="5" fillId="0" borderId="34" xfId="0" applyFont="1" applyFill="1" applyBorder="1" applyAlignment="1"/>
    <xf numFmtId="0" fontId="9" fillId="0" borderId="33" xfId="0" applyFont="1" applyFill="1" applyBorder="1" applyAlignment="1"/>
    <xf numFmtId="0" fontId="5" fillId="0" borderId="0" xfId="0" applyFont="1" applyFill="1" applyBorder="1" applyAlignment="1">
      <alignment horizontal="center"/>
    </xf>
    <xf numFmtId="0" fontId="5" fillId="0" borderId="5" xfId="0" applyFont="1" applyFill="1" applyBorder="1" applyAlignment="1">
      <alignment horizontal="center"/>
    </xf>
    <xf numFmtId="0" fontId="6" fillId="0" borderId="0" xfId="0" applyFont="1" applyFill="1" applyBorder="1" applyAlignment="1">
      <alignment horizontal="centerContinuous"/>
    </xf>
    <xf numFmtId="0" fontId="10" fillId="0" borderId="0" xfId="0" applyFont="1" applyFill="1" applyBorder="1" applyAlignment="1">
      <alignment horizontal="centerContinuous"/>
    </xf>
    <xf numFmtId="0" fontId="6" fillId="0" borderId="0" xfId="0" applyFont="1" applyFill="1" applyBorder="1" applyAlignment="1">
      <alignment horizontal="center"/>
    </xf>
    <xf numFmtId="0" fontId="7" fillId="0" borderId="29" xfId="0" applyFont="1" applyFill="1" applyBorder="1" applyAlignment="1">
      <alignment horizontal="center"/>
    </xf>
    <xf numFmtId="0" fontId="21" fillId="0" borderId="0" xfId="0" applyFont="1" applyFill="1" applyBorder="1" applyAlignment="1"/>
    <xf numFmtId="0" fontId="15" fillId="0" borderId="0" xfId="0" applyFont="1" applyFill="1" applyBorder="1" applyAlignment="1">
      <alignment horizontal="centerContinuous"/>
    </xf>
    <xf numFmtId="0" fontId="22" fillId="0" borderId="0" xfId="0" applyFont="1" applyFill="1" applyBorder="1" applyAlignment="1">
      <alignment horizontal="center"/>
    </xf>
    <xf numFmtId="0" fontId="11" fillId="0" borderId="0" xfId="0" applyFont="1" applyFill="1" applyBorder="1" applyAlignment="1">
      <alignment horizontal="center"/>
    </xf>
    <xf numFmtId="0" fontId="6" fillId="0" borderId="26" xfId="0" applyFont="1" applyFill="1" applyBorder="1" applyAlignment="1">
      <alignment horizontal="centerContinuous"/>
    </xf>
    <xf numFmtId="49" fontId="5" fillId="0" borderId="8" xfId="0" applyNumberFormat="1" applyFont="1" applyFill="1" applyBorder="1" applyAlignment="1"/>
    <xf numFmtId="0" fontId="7" fillId="0" borderId="30" xfId="0" applyFont="1" applyFill="1" applyBorder="1" applyAlignment="1"/>
    <xf numFmtId="0" fontId="7" fillId="0" borderId="27" xfId="0" applyFont="1" applyFill="1" applyBorder="1" applyAlignment="1"/>
    <xf numFmtId="0" fontId="7" fillId="0" borderId="8" xfId="0" applyFont="1" applyFill="1" applyBorder="1" applyAlignment="1">
      <alignment vertical="center"/>
    </xf>
    <xf numFmtId="0" fontId="8" fillId="0" borderId="8" xfId="0" applyFont="1" applyFill="1" applyBorder="1" applyAlignment="1">
      <alignment vertical="center"/>
    </xf>
    <xf numFmtId="0" fontId="8" fillId="0" borderId="27" xfId="0" applyFont="1" applyFill="1" applyBorder="1" applyAlignment="1">
      <alignment vertical="center"/>
    </xf>
    <xf numFmtId="49" fontId="5" fillId="0" borderId="0" xfId="0" applyNumberFormat="1" applyFont="1" applyFill="1" applyBorder="1" applyAlignment="1"/>
    <xf numFmtId="0" fontId="5" fillId="0" borderId="35" xfId="0" applyFont="1" applyFill="1" applyBorder="1" applyAlignment="1"/>
    <xf numFmtId="0" fontId="8" fillId="0" borderId="7" xfId="0" applyFont="1" applyFill="1" applyBorder="1" applyAlignment="1">
      <alignment vertical="center"/>
    </xf>
    <xf numFmtId="0" fontId="8" fillId="0" borderId="35" xfId="0" applyFont="1" applyFill="1" applyBorder="1" applyAlignment="1">
      <alignment vertical="center"/>
    </xf>
    <xf numFmtId="0" fontId="7" fillId="0" borderId="28" xfId="0" applyFont="1" applyFill="1" applyBorder="1" applyAlignment="1"/>
    <xf numFmtId="0" fontId="7" fillId="0" borderId="33" xfId="0" applyFont="1" applyFill="1" applyBorder="1" applyAlignment="1"/>
    <xf numFmtId="0" fontId="7" fillId="0" borderId="25" xfId="0" applyFont="1" applyFill="1" applyBorder="1" applyAlignment="1"/>
    <xf numFmtId="0" fontId="8" fillId="0" borderId="0" xfId="0" applyFont="1" applyFill="1" applyBorder="1" applyAlignment="1">
      <alignment vertical="center"/>
    </xf>
    <xf numFmtId="0" fontId="8" fillId="0" borderId="29" xfId="0" applyFont="1" applyFill="1" applyBorder="1" applyAlignment="1">
      <alignment vertical="center"/>
    </xf>
    <xf numFmtId="49" fontId="9" fillId="0" borderId="0" xfId="0" applyNumberFormat="1" applyFont="1" applyFill="1" applyBorder="1" applyAlignment="1">
      <alignment horizontal="center"/>
    </xf>
    <xf numFmtId="0" fontId="9" fillId="0" borderId="26" xfId="0" applyFont="1" applyFill="1" applyBorder="1" applyAlignment="1"/>
    <xf numFmtId="0" fontId="9" fillId="0" borderId="6" xfId="0" applyFont="1" applyFill="1" applyBorder="1" applyAlignment="1">
      <alignment horizontal="center"/>
    </xf>
    <xf numFmtId="0" fontId="7" fillId="0" borderId="0" xfId="0" applyFont="1" applyFill="1" applyBorder="1" applyAlignment="1">
      <alignment horizontal="centerContinuous"/>
    </xf>
    <xf numFmtId="0" fontId="9" fillId="0" borderId="26" xfId="0" applyFont="1" applyFill="1" applyBorder="1" applyAlignment="1">
      <alignment horizontal="centerContinuous"/>
    </xf>
    <xf numFmtId="0" fontId="7" fillId="0" borderId="26" xfId="0" applyFont="1" applyFill="1" applyBorder="1" applyAlignment="1">
      <alignment horizontal="centerContinuous"/>
    </xf>
    <xf numFmtId="0" fontId="9" fillId="0" borderId="8" xfId="0" applyFont="1" applyFill="1" applyBorder="1" applyAlignment="1">
      <alignment horizontal="centerContinuous"/>
    </xf>
    <xf numFmtId="0" fontId="5" fillId="0" borderId="43" xfId="0" applyFont="1" applyFill="1" applyBorder="1" applyAlignment="1"/>
    <xf numFmtId="49" fontId="5" fillId="0" borderId="29" xfId="0" applyNumberFormat="1" applyFont="1" applyFill="1" applyBorder="1" applyAlignment="1"/>
    <xf numFmtId="49" fontId="6" fillId="0" borderId="0" xfId="0" applyNumberFormat="1" applyFont="1" applyFill="1" applyBorder="1" applyAlignment="1">
      <alignment horizontal="center"/>
    </xf>
    <xf numFmtId="49" fontId="10" fillId="0" borderId="26" xfId="0" applyNumberFormat="1" applyFont="1" applyFill="1" applyBorder="1" applyAlignment="1"/>
    <xf numFmtId="49" fontId="10" fillId="0" borderId="5" xfId="0" applyNumberFormat="1" applyFont="1" applyFill="1" applyBorder="1" applyAlignment="1">
      <alignment horizontal="center"/>
    </xf>
    <xf numFmtId="49" fontId="10" fillId="0" borderId="6" xfId="0" applyNumberFormat="1" applyFont="1" applyFill="1" applyBorder="1" applyAlignment="1"/>
    <xf numFmtId="49" fontId="10" fillId="0" borderId="26" xfId="0" quotePrefix="1" applyNumberFormat="1" applyFont="1" applyFill="1" applyBorder="1" applyAlignment="1"/>
    <xf numFmtId="49" fontId="10" fillId="0" borderId="0" xfId="0" quotePrefix="1" applyNumberFormat="1" applyFont="1" applyFill="1" applyBorder="1" applyAlignment="1"/>
    <xf numFmtId="49" fontId="10" fillId="0" borderId="0" xfId="0" quotePrefix="1" applyNumberFormat="1" applyFont="1" applyFill="1" applyBorder="1" applyAlignment="1">
      <alignment horizontal="center"/>
    </xf>
    <xf numFmtId="49" fontId="5" fillId="0" borderId="26" xfId="0" applyNumberFormat="1" applyFont="1" applyFill="1" applyBorder="1" applyAlignment="1"/>
    <xf numFmtId="49" fontId="6" fillId="0" borderId="29" xfId="0" applyNumberFormat="1" applyFont="1" applyFill="1" applyBorder="1" applyAlignment="1">
      <alignment horizontal="center"/>
    </xf>
    <xf numFmtId="49" fontId="21" fillId="0" borderId="0" xfId="0" applyNumberFormat="1" applyFont="1" applyFill="1" applyBorder="1" applyAlignment="1"/>
    <xf numFmtId="0" fontId="5" fillId="0" borderId="37" xfId="0" applyFont="1" applyFill="1" applyBorder="1" applyAlignment="1"/>
    <xf numFmtId="0" fontId="5" fillId="0" borderId="38" xfId="0" applyFont="1" applyFill="1" applyBorder="1" applyAlignment="1"/>
    <xf numFmtId="0" fontId="5" fillId="0" borderId="32" xfId="0" applyFont="1" applyFill="1" applyBorder="1" applyAlignment="1"/>
    <xf numFmtId="0" fontId="5" fillId="0" borderId="2" xfId="0" applyFont="1" applyFill="1" applyBorder="1" applyAlignment="1"/>
    <xf numFmtId="0" fontId="8" fillId="0" borderId="0" xfId="0" applyFont="1" applyFill="1" applyBorder="1" applyAlignment="1">
      <alignment horizontal="center"/>
    </xf>
    <xf numFmtId="0" fontId="8" fillId="0" borderId="26" xfId="0" applyFont="1" applyFill="1" applyBorder="1" applyAlignment="1">
      <alignment horizontal="center"/>
    </xf>
    <xf numFmtId="0" fontId="8" fillId="0" borderId="33" xfId="0" applyFont="1" applyFill="1" applyBorder="1" applyAlignment="1">
      <alignment horizontal="center"/>
    </xf>
    <xf numFmtId="0" fontId="9" fillId="0" borderId="0" xfId="0" applyFont="1" applyFill="1" applyBorder="1" applyAlignment="1">
      <alignment vertical="top" wrapText="1"/>
    </xf>
    <xf numFmtId="0" fontId="9" fillId="0" borderId="29" xfId="0" applyFont="1" applyFill="1" applyBorder="1" applyAlignment="1">
      <alignment vertical="top"/>
    </xf>
    <xf numFmtId="0" fontId="9" fillId="0" borderId="26" xfId="0" applyFont="1" applyFill="1" applyBorder="1" applyAlignment="1">
      <alignment vertical="top"/>
    </xf>
    <xf numFmtId="0" fontId="9" fillId="0" borderId="26" xfId="0" applyFont="1" applyFill="1" applyBorder="1" applyAlignment="1">
      <alignment vertical="top" wrapText="1"/>
    </xf>
    <xf numFmtId="0" fontId="5" fillId="0" borderId="0" xfId="0" applyFont="1" applyFill="1" applyBorder="1" applyAlignment="1">
      <alignment horizontal="left" indent="9"/>
    </xf>
    <xf numFmtId="0" fontId="10" fillId="0" borderId="29" xfId="0" applyFont="1" applyFill="1" applyBorder="1" applyAlignment="1"/>
    <xf numFmtId="0" fontId="8" fillId="0" borderId="0" xfId="0" applyFont="1" applyFill="1" applyBorder="1" applyAlignment="1">
      <alignment vertical="top" wrapText="1"/>
    </xf>
    <xf numFmtId="0" fontId="8" fillId="0" borderId="26" xfId="0" applyFont="1" applyFill="1" applyBorder="1" applyAlignment="1">
      <alignment vertical="top" wrapText="1"/>
    </xf>
    <xf numFmtId="0" fontId="8" fillId="0" borderId="29" xfId="0" applyFont="1" applyFill="1" applyBorder="1" applyAlignment="1">
      <alignment vertical="top" wrapText="1"/>
    </xf>
    <xf numFmtId="0" fontId="10" fillId="0" borderId="29" xfId="0" applyFont="1" applyFill="1" applyBorder="1" applyAlignment="1">
      <alignment vertical="top" wrapText="1"/>
    </xf>
    <xf numFmtId="0" fontId="10" fillId="0" borderId="0" xfId="0" applyFont="1" applyFill="1" applyBorder="1" applyAlignment="1">
      <alignment horizontal="left" vertical="center"/>
    </xf>
    <xf numFmtId="0" fontId="9" fillId="0" borderId="0" xfId="0" applyFont="1" applyFill="1" applyBorder="1" applyAlignment="1">
      <alignment horizontal="left" indent="1"/>
    </xf>
    <xf numFmtId="0" fontId="10" fillId="0" borderId="0" xfId="0" applyFont="1" applyFill="1" applyBorder="1" applyAlignment="1">
      <alignment horizontal="left"/>
    </xf>
    <xf numFmtId="0" fontId="7" fillId="0" borderId="5" xfId="0" quotePrefix="1" applyFont="1" applyFill="1" applyBorder="1" applyAlignment="1"/>
    <xf numFmtId="0" fontId="7" fillId="0" borderId="29" xfId="0" quotePrefix="1" applyFont="1" applyFill="1" applyBorder="1" applyAlignment="1"/>
    <xf numFmtId="0" fontId="7" fillId="0" borderId="0" xfId="0" quotePrefix="1" applyFont="1" applyFill="1" applyBorder="1" applyAlignment="1"/>
    <xf numFmtId="0" fontId="5" fillId="0" borderId="0" xfId="0" applyFont="1" applyFill="1" applyBorder="1" applyAlignment="1">
      <alignment horizontal="left"/>
    </xf>
    <xf numFmtId="0" fontId="10" fillId="0" borderId="0" xfId="0" quotePrefix="1" applyFont="1" applyFill="1" applyBorder="1" applyAlignment="1"/>
    <xf numFmtId="0" fontId="5" fillId="0" borderId="3" xfId="0" quotePrefix="1" applyFont="1" applyFill="1" applyBorder="1" applyAlignment="1"/>
    <xf numFmtId="49" fontId="7" fillId="0" borderId="0" xfId="0" applyNumberFormat="1" applyFont="1" applyFill="1" applyBorder="1" applyAlignment="1"/>
    <xf numFmtId="0" fontId="10" fillId="0" borderId="0" xfId="0" applyFont="1" applyFill="1" applyBorder="1" applyAlignment="1">
      <alignment horizontal="right"/>
    </xf>
    <xf numFmtId="0" fontId="5" fillId="0" borderId="22" xfId="0" applyFont="1" applyFill="1" applyBorder="1" applyAlignment="1"/>
    <xf numFmtId="0" fontId="5" fillId="0" borderId="46" xfId="0" applyFont="1" applyFill="1" applyBorder="1" applyAlignment="1"/>
    <xf numFmtId="0" fontId="7" fillId="0" borderId="22" xfId="0" applyFont="1" applyFill="1" applyBorder="1" applyAlignment="1"/>
    <xf numFmtId="0" fontId="10" fillId="0" borderId="0" xfId="0" quotePrefix="1" applyFont="1" applyFill="1" applyBorder="1" applyAlignment="1">
      <alignment horizontal="center"/>
    </xf>
    <xf numFmtId="0" fontId="10" fillId="0" borderId="5" xfId="0" quotePrefix="1" applyFont="1" applyFill="1" applyBorder="1" applyAlignment="1">
      <alignment horizontal="center"/>
    </xf>
    <xf numFmtId="0" fontId="10" fillId="0" borderId="22" xfId="0" applyFont="1" applyFill="1" applyBorder="1" applyAlignment="1"/>
    <xf numFmtId="0" fontId="10" fillId="0" borderId="45" xfId="0" applyFont="1" applyFill="1" applyBorder="1" applyAlignment="1"/>
    <xf numFmtId="0" fontId="5" fillId="0" borderId="23" xfId="0" applyFont="1" applyFill="1" applyBorder="1" applyAlignment="1"/>
    <xf numFmtId="0" fontId="7" fillId="0" borderId="23" xfId="0" applyFont="1" applyFill="1" applyBorder="1" applyAlignment="1"/>
    <xf numFmtId="0" fontId="10" fillId="0" borderId="23" xfId="0" applyFont="1" applyFill="1" applyBorder="1" applyAlignment="1"/>
    <xf numFmtId="49" fontId="10" fillId="0" borderId="8" xfId="0" applyNumberFormat="1" applyFont="1" applyFill="1" applyBorder="1" applyAlignment="1"/>
    <xf numFmtId="0" fontId="10" fillId="0" borderId="30" xfId="0" applyFont="1" applyFill="1" applyBorder="1" applyAlignment="1"/>
    <xf numFmtId="0" fontId="10" fillId="0" borderId="8" xfId="0" applyFont="1" applyFill="1" applyBorder="1" applyAlignment="1">
      <alignment horizontal="left"/>
    </xf>
    <xf numFmtId="0" fontId="7" fillId="0" borderId="31" xfId="0" applyFont="1" applyFill="1" applyBorder="1" applyAlignment="1"/>
    <xf numFmtId="0" fontId="10" fillId="0" borderId="31" xfId="0" applyFont="1" applyFill="1" applyBorder="1" applyAlignment="1"/>
    <xf numFmtId="0" fontId="7" fillId="0" borderId="24" xfId="0" applyFont="1" applyFill="1" applyBorder="1" applyAlignment="1"/>
    <xf numFmtId="0" fontId="7" fillId="0" borderId="32" xfId="0" applyFont="1" applyFill="1" applyBorder="1" applyAlignment="1"/>
    <xf numFmtId="0" fontId="21" fillId="0" borderId="0" xfId="0" applyFont="1" applyFill="1" applyBorder="1" applyAlignment="1">
      <alignment horizontal="centerContinuous"/>
    </xf>
    <xf numFmtId="0" fontId="10" fillId="0" borderId="0" xfId="1" applyFont="1" applyFill="1" applyBorder="1" applyAlignment="1"/>
    <xf numFmtId="0" fontId="10" fillId="0" borderId="0" xfId="0" applyFont="1" applyFill="1" applyAlignment="1">
      <alignment vertical="center"/>
    </xf>
    <xf numFmtId="0" fontId="10" fillId="0" borderId="0" xfId="0" applyFont="1" applyFill="1" applyBorder="1" applyAlignment="1">
      <alignment vertical="center"/>
    </xf>
    <xf numFmtId="0" fontId="15" fillId="0" borderId="0" xfId="1" applyFont="1" applyFill="1" applyBorder="1" applyAlignment="1">
      <alignment horizontal="centerContinuous"/>
    </xf>
    <xf numFmtId="0" fontId="5" fillId="0" borderId="0" xfId="1" applyFont="1" applyFill="1" applyBorder="1" applyAlignment="1">
      <alignment horizontal="centerContinuous"/>
    </xf>
    <xf numFmtId="0" fontId="10" fillId="0" borderId="0" xfId="1" applyFont="1" applyFill="1" applyBorder="1" applyAlignment="1">
      <alignment horizontal="centerContinuous"/>
    </xf>
    <xf numFmtId="0" fontId="9" fillId="0" borderId="41" xfId="0" applyFont="1" applyFill="1" applyBorder="1"/>
    <xf numFmtId="0" fontId="9" fillId="0" borderId="42" xfId="0" applyFont="1" applyFill="1" applyBorder="1"/>
    <xf numFmtId="0" fontId="19" fillId="0" borderId="0" xfId="0" applyFont="1" applyFill="1" applyBorder="1"/>
    <xf numFmtId="0" fontId="10" fillId="0" borderId="0" xfId="0" applyFont="1" applyFill="1" applyAlignment="1"/>
    <xf numFmtId="0" fontId="5" fillId="0" borderId="0" xfId="0" applyFont="1" applyFill="1" applyAlignment="1">
      <alignment vertical="center"/>
    </xf>
    <xf numFmtId="0" fontId="5" fillId="0" borderId="0" xfId="0" applyFont="1" applyFill="1" applyBorder="1" applyAlignment="1">
      <alignment vertical="center"/>
    </xf>
    <xf numFmtId="0" fontId="10" fillId="0" borderId="0" xfId="0" applyFont="1" applyFill="1" applyBorder="1" applyAlignment="1">
      <alignment horizontal="left" indent="2"/>
    </xf>
    <xf numFmtId="0" fontId="5" fillId="0" borderId="0" xfId="0" applyFont="1" applyFill="1" applyAlignment="1"/>
    <xf numFmtId="0" fontId="5" fillId="0" borderId="41" xfId="1" applyFont="1" applyFill="1" applyBorder="1" applyAlignment="1"/>
    <xf numFmtId="49" fontId="10" fillId="0" borderId="24" xfId="0" applyNumberFormat="1" applyFont="1" applyFill="1" applyBorder="1" applyAlignment="1"/>
    <xf numFmtId="49" fontId="10" fillId="0" borderId="33" xfId="0" applyNumberFormat="1" applyFont="1" applyFill="1" applyBorder="1" applyAlignment="1"/>
    <xf numFmtId="0" fontId="10" fillId="0" borderId="25" xfId="0" applyFont="1" applyFill="1" applyBorder="1" applyAlignment="1"/>
    <xf numFmtId="0" fontId="10" fillId="0" borderId="33" xfId="0" applyFont="1" applyFill="1" applyBorder="1" applyAlignment="1">
      <alignment horizontal="center"/>
    </xf>
    <xf numFmtId="0" fontId="15" fillId="0" borderId="0" xfId="0" applyFont="1" applyFill="1" applyBorder="1" applyAlignment="1"/>
    <xf numFmtId="0" fontId="6" fillId="0" borderId="26" xfId="0" applyFont="1" applyFill="1" applyBorder="1" applyAlignment="1"/>
    <xf numFmtId="0" fontId="25" fillId="0" borderId="0" xfId="0" applyFont="1" applyFill="1" applyBorder="1" applyAlignment="1">
      <alignment horizontal="centerContinuous"/>
    </xf>
    <xf numFmtId="0" fontId="8" fillId="0" borderId="0" xfId="0" applyFont="1" applyFill="1" applyAlignment="1">
      <alignment horizontal="center"/>
    </xf>
    <xf numFmtId="0" fontId="9" fillId="0" borderId="0" xfId="0" applyFont="1" applyFill="1" applyBorder="1" applyAlignment="1">
      <alignment vertical="center"/>
    </xf>
    <xf numFmtId="0" fontId="8" fillId="0" borderId="0" xfId="0" applyFont="1" applyFill="1" applyAlignment="1">
      <alignment vertical="center"/>
    </xf>
    <xf numFmtId="0" fontId="9" fillId="0" borderId="0" xfId="0" applyFont="1" applyFill="1" applyBorder="1" applyAlignment="1">
      <alignment horizontal="left" indent="6"/>
    </xf>
    <xf numFmtId="49" fontId="9" fillId="0" borderId="0" xfId="0" applyNumberFormat="1" applyFont="1" applyFill="1" applyBorder="1" applyAlignment="1"/>
    <xf numFmtId="0" fontId="9" fillId="0" borderId="0" xfId="1" applyFont="1" applyFill="1" applyBorder="1"/>
    <xf numFmtId="0" fontId="8" fillId="0" borderId="0" xfId="0" applyFont="1" applyFill="1"/>
    <xf numFmtId="49" fontId="15" fillId="0" borderId="0" xfId="0" applyNumberFormat="1" applyFont="1" applyFill="1" applyBorder="1" applyAlignment="1"/>
    <xf numFmtId="0" fontId="5" fillId="0" borderId="0" xfId="0" applyFont="1" applyFill="1"/>
    <xf numFmtId="0" fontId="8" fillId="0" borderId="0" xfId="0" applyNumberFormat="1" applyFont="1" applyFill="1" applyBorder="1" applyAlignment="1">
      <alignment horizontal="left" vertical="top"/>
    </xf>
    <xf numFmtId="0" fontId="9" fillId="0" borderId="0" xfId="0" applyNumberFormat="1" applyFont="1" applyFill="1" applyBorder="1" applyAlignment="1">
      <alignment vertical="center"/>
    </xf>
    <xf numFmtId="0" fontId="8" fillId="0" borderId="0" xfId="0" applyFont="1" applyFill="1" applyAlignment="1">
      <alignment horizontal="fill" vertical="center"/>
    </xf>
    <xf numFmtId="0" fontId="15" fillId="0" borderId="0" xfId="0" applyFont="1" applyFill="1" applyAlignment="1">
      <alignment horizontal="left"/>
    </xf>
    <xf numFmtId="49" fontId="9" fillId="0" borderId="9" xfId="0" applyNumberFormat="1" applyFont="1" applyFill="1" applyBorder="1"/>
    <xf numFmtId="0" fontId="9" fillId="0" borderId="10" xfId="0" applyNumberFormat="1" applyFont="1" applyFill="1" applyBorder="1" applyAlignment="1">
      <alignment horizontal="left"/>
    </xf>
    <xf numFmtId="49" fontId="9" fillId="0" borderId="10" xfId="0" applyNumberFormat="1" applyFont="1" applyFill="1" applyBorder="1"/>
    <xf numFmtId="0" fontId="9" fillId="0" borderId="10" xfId="0" applyFont="1" applyFill="1" applyBorder="1"/>
    <xf numFmtId="0" fontId="9" fillId="0" borderId="10" xfId="0" applyFont="1" applyFill="1" applyBorder="1" applyAlignment="1">
      <alignment horizontal="center"/>
    </xf>
    <xf numFmtId="0" fontId="9" fillId="0" borderId="10" xfId="0" applyNumberFormat="1" applyFont="1" applyFill="1" applyBorder="1"/>
    <xf numFmtId="0" fontId="9" fillId="0" borderId="11" xfId="0" applyNumberFormat="1" applyFont="1" applyFill="1" applyBorder="1"/>
    <xf numFmtId="49" fontId="9" fillId="0" borderId="12" xfId="0" applyNumberFormat="1" applyFont="1" applyFill="1" applyBorder="1"/>
    <xf numFmtId="0" fontId="15" fillId="0" borderId="0" xfId="0" applyFont="1" applyFill="1" applyBorder="1" applyAlignment="1">
      <alignment horizontal="left"/>
    </xf>
    <xf numFmtId="0" fontId="9" fillId="0" borderId="13" xfId="0" applyNumberFormat="1" applyFont="1" applyFill="1" applyBorder="1"/>
    <xf numFmtId="49" fontId="9" fillId="0" borderId="14" xfId="0" applyNumberFormat="1" applyFont="1" applyFill="1" applyBorder="1"/>
    <xf numFmtId="0" fontId="9" fillId="0" borderId="15" xfId="0" applyNumberFormat="1" applyFont="1" applyFill="1" applyBorder="1" applyAlignment="1">
      <alignment horizontal="left"/>
    </xf>
    <xf numFmtId="49" fontId="9" fillId="0" borderId="15" xfId="0" applyNumberFormat="1" applyFont="1" applyFill="1" applyBorder="1"/>
    <xf numFmtId="0" fontId="9" fillId="0" borderId="15" xfId="0" applyFont="1" applyFill="1" applyBorder="1"/>
    <xf numFmtId="0" fontId="9" fillId="0" borderId="15" xfId="0" applyFont="1" applyFill="1" applyBorder="1" applyAlignment="1">
      <alignment horizontal="center"/>
    </xf>
    <xf numFmtId="0" fontId="9" fillId="0" borderId="15" xfId="0" applyNumberFormat="1" applyFont="1" applyFill="1" applyBorder="1"/>
    <xf numFmtId="0" fontId="9" fillId="0" borderId="16" xfId="0" applyNumberFormat="1" applyFont="1" applyFill="1" applyBorder="1"/>
    <xf numFmtId="0" fontId="9" fillId="0" borderId="17" xfId="0" applyFont="1" applyFill="1" applyBorder="1"/>
    <xf numFmtId="0" fontId="9" fillId="0" borderId="11" xfId="0" applyFont="1" applyFill="1" applyBorder="1"/>
    <xf numFmtId="0" fontId="9" fillId="0" borderId="13" xfId="0" applyFont="1" applyFill="1" applyBorder="1"/>
    <xf numFmtId="0" fontId="9" fillId="0" borderId="1" xfId="0" applyNumberFormat="1" applyFont="1" applyFill="1" applyBorder="1" applyAlignment="1"/>
    <xf numFmtId="0" fontId="9" fillId="0" borderId="2" xfId="0" applyNumberFormat="1" applyFont="1" applyFill="1" applyBorder="1" applyAlignment="1"/>
    <xf numFmtId="0" fontId="9" fillId="0" borderId="1" xfId="0" applyNumberFormat="1" applyFont="1" applyFill="1" applyBorder="1"/>
    <xf numFmtId="0" fontId="9" fillId="0" borderId="2" xfId="0" applyNumberFormat="1" applyFont="1" applyFill="1" applyBorder="1" applyAlignment="1">
      <alignment horizontal="left"/>
    </xf>
    <xf numFmtId="0" fontId="9" fillId="0" borderId="4" xfId="0" applyNumberFormat="1" applyFont="1" applyFill="1" applyBorder="1"/>
    <xf numFmtId="0" fontId="9" fillId="0" borderId="4" xfId="0" applyNumberFormat="1" applyFont="1" applyFill="1" applyBorder="1" applyAlignment="1"/>
    <xf numFmtId="0" fontId="9" fillId="0" borderId="7" xfId="0" applyNumberFormat="1" applyFont="1" applyFill="1" applyBorder="1" applyAlignment="1"/>
    <xf numFmtId="0" fontId="9" fillId="0" borderId="0" xfId="0" applyNumberFormat="1" applyFont="1" applyFill="1" applyBorder="1" applyAlignment="1"/>
    <xf numFmtId="0" fontId="9" fillId="0" borderId="6" xfId="0" applyNumberFormat="1" applyFont="1" applyFill="1" applyBorder="1" applyAlignment="1"/>
    <xf numFmtId="0" fontId="9" fillId="0" borderId="3" xfId="0" applyNumberFormat="1" applyFont="1" applyFill="1" applyBorder="1" applyAlignment="1"/>
    <xf numFmtId="0" fontId="9" fillId="0" borderId="0" xfId="0" applyNumberFormat="1" applyFont="1" applyFill="1" applyBorder="1" applyAlignment="1">
      <alignment horizontal="fill"/>
    </xf>
    <xf numFmtId="49" fontId="9" fillId="0" borderId="20" xfId="0" applyNumberFormat="1" applyFont="1" applyFill="1" applyBorder="1"/>
    <xf numFmtId="0" fontId="9" fillId="0" borderId="8" xfId="0" applyNumberFormat="1" applyFont="1" applyFill="1" applyBorder="1" applyAlignment="1">
      <alignment horizontal="fill"/>
    </xf>
    <xf numFmtId="0" fontId="9" fillId="0" borderId="19" xfId="0" applyFont="1" applyFill="1" applyBorder="1"/>
    <xf numFmtId="49" fontId="9" fillId="0" borderId="39" xfId="0" applyNumberFormat="1" applyFont="1" applyFill="1" applyBorder="1"/>
    <xf numFmtId="0" fontId="9" fillId="0" borderId="7" xfId="0" applyFont="1" applyFill="1" applyBorder="1" applyAlignment="1">
      <alignment horizontal="fill"/>
    </xf>
    <xf numFmtId="0" fontId="15" fillId="0" borderId="0" xfId="0" applyNumberFormat="1" applyFont="1" applyFill="1" applyBorder="1" applyAlignment="1">
      <alignment horizontal="left"/>
    </xf>
    <xf numFmtId="0" fontId="11" fillId="0" borderId="0" xfId="0" applyFont="1" applyFill="1" applyBorder="1" applyAlignment="1"/>
    <xf numFmtId="0" fontId="9" fillId="0" borderId="18" xfId="0" applyFont="1" applyFill="1" applyBorder="1"/>
    <xf numFmtId="0" fontId="9" fillId="0" borderId="16" xfId="0" applyFont="1" applyFill="1" applyBorder="1"/>
    <xf numFmtId="0" fontId="9" fillId="0" borderId="7" xfId="0" applyFont="1" applyFill="1" applyBorder="1" applyAlignment="1">
      <alignment horizontal="center"/>
    </xf>
    <xf numFmtId="0" fontId="9" fillId="0" borderId="40" xfId="0" applyNumberFormat="1" applyFont="1" applyFill="1" applyBorder="1"/>
    <xf numFmtId="0" fontId="9" fillId="0" borderId="8" xfId="0" applyFont="1" applyFill="1" applyBorder="1" applyAlignment="1">
      <alignment horizontal="center"/>
    </xf>
    <xf numFmtId="0" fontId="9" fillId="0" borderId="8" xfId="0" applyFont="1" applyFill="1" applyBorder="1" applyAlignment="1">
      <alignment horizontal="left"/>
    </xf>
    <xf numFmtId="0" fontId="9" fillId="0" borderId="2" xfId="0" applyNumberFormat="1" applyFont="1" applyFill="1" applyBorder="1"/>
    <xf numFmtId="0" fontId="9" fillId="0" borderId="21" xfId="0" applyFont="1" applyFill="1" applyBorder="1"/>
    <xf numFmtId="0" fontId="5" fillId="0" borderId="47" xfId="0" applyFont="1" applyFill="1" applyBorder="1" applyAlignment="1"/>
    <xf numFmtId="0" fontId="10" fillId="0" borderId="48" xfId="0" applyFont="1" applyFill="1" applyBorder="1" applyAlignment="1">
      <alignment horizontal="center"/>
    </xf>
    <xf numFmtId="0" fontId="7" fillId="0" borderId="48" xfId="0" applyFont="1" applyFill="1" applyBorder="1" applyAlignment="1">
      <alignment horizontal="center"/>
    </xf>
    <xf numFmtId="0" fontId="7" fillId="0" borderId="49" xfId="0" applyFont="1" applyFill="1" applyBorder="1" applyAlignment="1"/>
    <xf numFmtId="0" fontId="7" fillId="0" borderId="48" xfId="0" applyFont="1" applyFill="1" applyBorder="1" applyAlignment="1"/>
    <xf numFmtId="49" fontId="9" fillId="0" borderId="48" xfId="0" applyNumberFormat="1" applyFont="1" applyFill="1" applyBorder="1" applyAlignment="1">
      <alignment horizontal="center"/>
    </xf>
    <xf numFmtId="0" fontId="9" fillId="0" borderId="48" xfId="0" applyFont="1" applyFill="1" applyBorder="1" applyAlignment="1">
      <alignment horizontal="center"/>
    </xf>
    <xf numFmtId="49" fontId="10" fillId="0" borderId="48" xfId="0" quotePrefix="1" applyNumberFormat="1" applyFont="1" applyFill="1" applyBorder="1" applyAlignment="1"/>
    <xf numFmtId="0" fontId="5" fillId="0" borderId="50" xfId="0" applyFont="1" applyFill="1" applyBorder="1" applyAlignment="1"/>
    <xf numFmtId="0" fontId="9" fillId="0" borderId="48" xfId="0" applyFont="1" applyFill="1" applyBorder="1" applyAlignment="1"/>
    <xf numFmtId="0" fontId="5" fillId="0" borderId="49" xfId="0" applyFont="1" applyFill="1" applyBorder="1" applyAlignment="1"/>
    <xf numFmtId="0" fontId="10" fillId="0" borderId="48" xfId="0" applyFont="1" applyFill="1" applyBorder="1" applyAlignment="1"/>
    <xf numFmtId="49" fontId="10" fillId="0" borderId="48" xfId="0" applyNumberFormat="1" applyFont="1" applyFill="1" applyBorder="1" applyAlignment="1">
      <alignment horizontal="center"/>
    </xf>
    <xf numFmtId="0" fontId="10" fillId="0" borderId="0" xfId="0" applyFont="1" applyFill="1" applyBorder="1" applyAlignment="1">
      <alignment horizontal="center"/>
    </xf>
    <xf numFmtId="0" fontId="8" fillId="0" borderId="0" xfId="0" applyFont="1" applyFill="1" applyBorder="1" applyAlignment="1"/>
    <xf numFmtId="0" fontId="10" fillId="0" borderId="8" xfId="0" applyFont="1" applyFill="1" applyBorder="1" applyAlignment="1">
      <alignment horizontal="right"/>
    </xf>
    <xf numFmtId="0" fontId="24" fillId="0" borderId="8" xfId="0" applyFont="1" applyFill="1" applyBorder="1" applyAlignment="1"/>
    <xf numFmtId="0" fontId="5" fillId="0" borderId="8" xfId="0" applyFont="1" applyFill="1" applyBorder="1" applyAlignment="1">
      <alignment horizontal="right"/>
    </xf>
    <xf numFmtId="49" fontId="10" fillId="0" borderId="49" xfId="0" applyNumberFormat="1" applyFont="1" applyFill="1" applyBorder="1" applyAlignment="1">
      <alignment horizontal="center"/>
    </xf>
    <xf numFmtId="0" fontId="10" fillId="0" borderId="3" xfId="0" applyFont="1" applyFill="1" applyBorder="1" applyAlignment="1">
      <alignment horizontal="right"/>
    </xf>
    <xf numFmtId="0" fontId="10" fillId="0" borderId="46" xfId="0" applyFont="1" applyFill="1" applyBorder="1" applyAlignment="1"/>
    <xf numFmtId="0" fontId="7" fillId="0" borderId="41" xfId="0" applyFont="1" applyFill="1" applyBorder="1" applyAlignment="1"/>
    <xf numFmtId="0" fontId="7" fillId="0" borderId="51" xfId="0" applyFont="1" applyFill="1" applyBorder="1" applyAlignment="1"/>
    <xf numFmtId="0" fontId="7" fillId="0" borderId="52" xfId="0" applyFont="1" applyFill="1" applyBorder="1" applyAlignment="1"/>
    <xf numFmtId="0" fontId="7" fillId="0" borderId="53" xfId="0" applyFont="1" applyFill="1" applyBorder="1" applyAlignment="1"/>
    <xf numFmtId="0" fontId="7" fillId="0" borderId="54" xfId="0" applyFont="1" applyFill="1" applyBorder="1" applyAlignment="1"/>
    <xf numFmtId="0" fontId="7" fillId="0" borderId="55" xfId="0" applyFont="1" applyFill="1" applyBorder="1" applyAlignment="1"/>
    <xf numFmtId="0" fontId="9" fillId="0" borderId="0" xfId="0" applyFont="1" applyFill="1" applyBorder="1" applyAlignment="1">
      <alignment horizontal="fill"/>
    </xf>
    <xf numFmtId="0" fontId="9" fillId="0" borderId="0" xfId="0" applyFont="1" applyFill="1" applyAlignment="1"/>
    <xf numFmtId="0" fontId="9" fillId="0" borderId="0" xfId="0" applyFont="1" applyFill="1" applyBorder="1" applyAlignment="1">
      <alignment vertical="top" wrapText="1"/>
    </xf>
    <xf numFmtId="0" fontId="9" fillId="0" borderId="6" xfId="0" applyFont="1" applyFill="1" applyBorder="1" applyAlignment="1">
      <alignment vertical="top" wrapText="1"/>
    </xf>
    <xf numFmtId="0" fontId="9" fillId="0" borderId="0" xfId="0" applyFont="1" applyFill="1" applyAlignment="1">
      <alignment vertical="top" wrapText="1"/>
    </xf>
    <xf numFmtId="0" fontId="9" fillId="0" borderId="0" xfId="0" applyFont="1" applyFill="1" applyBorder="1" applyAlignment="1">
      <alignment horizontal="fill"/>
    </xf>
    <xf numFmtId="0" fontId="5" fillId="0" borderId="0" xfId="0" applyFont="1" applyFill="1" applyBorder="1" applyAlignment="1">
      <alignment vertical="top" wrapText="1"/>
    </xf>
    <xf numFmtId="0" fontId="5" fillId="0" borderId="42" xfId="0" applyFont="1" applyFill="1" applyBorder="1" applyAlignment="1"/>
    <xf numFmtId="0" fontId="2" fillId="0" borderId="24" xfId="0" applyFont="1" applyFill="1" applyBorder="1" applyAlignment="1">
      <alignment horizontal="fill"/>
    </xf>
    <xf numFmtId="0" fontId="2" fillId="0" borderId="24" xfId="0" applyNumberFormat="1" applyFont="1" applyFill="1" applyBorder="1" applyAlignment="1">
      <alignment horizontal="fill"/>
    </xf>
    <xf numFmtId="0" fontId="2" fillId="0" borderId="0" xfId="0" applyNumberFormat="1" applyFont="1" applyFill="1" applyBorder="1"/>
    <xf numFmtId="0" fontId="9" fillId="0" borderId="0" xfId="0" applyFont="1" applyFill="1" applyAlignment="1">
      <alignment horizontal="center" vertical="top" wrapText="1"/>
    </xf>
    <xf numFmtId="0" fontId="28" fillId="0" borderId="0" xfId="0" applyFont="1" applyFill="1" applyAlignment="1">
      <alignment vertical="top" wrapText="1"/>
    </xf>
    <xf numFmtId="0" fontId="10" fillId="0" borderId="0" xfId="0" applyFont="1" applyFill="1" applyAlignment="1">
      <alignment horizontal="fill"/>
    </xf>
    <xf numFmtId="49" fontId="10" fillId="0" borderId="0" xfId="0" applyNumberFormat="1" applyFont="1" applyFill="1" applyAlignment="1">
      <alignment horizontal="right"/>
    </xf>
    <xf numFmtId="0" fontId="10" fillId="0" borderId="0" xfId="0" applyFont="1" applyFill="1"/>
    <xf numFmtId="0" fontId="29" fillId="0" borderId="0" xfId="0" applyFont="1" applyFill="1"/>
    <xf numFmtId="49" fontId="29" fillId="0" borderId="43" xfId="0" applyNumberFormat="1" applyFont="1" applyFill="1" applyBorder="1"/>
    <xf numFmtId="0" fontId="29" fillId="0" borderId="0" xfId="0" applyFont="1" applyFill="1" applyBorder="1"/>
    <xf numFmtId="0" fontId="29" fillId="0" borderId="43" xfId="0" applyFont="1" applyFill="1" applyBorder="1"/>
    <xf numFmtId="0" fontId="29" fillId="0" borderId="1" xfId="0" applyFont="1" applyFill="1" applyBorder="1"/>
    <xf numFmtId="0" fontId="29" fillId="0" borderId="2" xfId="0" applyFont="1" applyFill="1" applyBorder="1"/>
    <xf numFmtId="49" fontId="29" fillId="0" borderId="6" xfId="0" applyNumberFormat="1" applyFont="1" applyFill="1" applyBorder="1"/>
    <xf numFmtId="0" fontId="29" fillId="0" borderId="6" xfId="0" applyFont="1" applyFill="1" applyBorder="1"/>
    <xf numFmtId="0" fontId="29" fillId="0" borderId="0" xfId="0" applyFont="1" applyFill="1" applyBorder="1" applyAlignment="1">
      <alignment horizontal="fill"/>
    </xf>
    <xf numFmtId="0" fontId="29" fillId="0" borderId="3" xfId="0" applyFont="1" applyFill="1" applyBorder="1"/>
    <xf numFmtId="0" fontId="29" fillId="0" borderId="4" xfId="0" applyFont="1" applyFill="1" applyBorder="1"/>
    <xf numFmtId="49" fontId="29" fillId="0" borderId="6" xfId="0" applyNumberFormat="1" applyFont="1" applyBorder="1"/>
    <xf numFmtId="0" fontId="29" fillId="0" borderId="24" xfId="0" applyFont="1" applyFill="1" applyBorder="1"/>
    <xf numFmtId="0" fontId="29" fillId="0" borderId="37" xfId="0" applyFont="1" applyFill="1" applyBorder="1"/>
    <xf numFmtId="0" fontId="29" fillId="0" borderId="38" xfId="0" applyFont="1" applyFill="1" applyBorder="1"/>
    <xf numFmtId="0" fontId="29" fillId="0" borderId="0" xfId="0" applyFont="1" applyFill="1" applyBorder="1" applyAlignment="1">
      <alignment horizontal="left"/>
    </xf>
    <xf numFmtId="0" fontId="30" fillId="0" borderId="0" xfId="0" applyFont="1" applyFill="1" applyBorder="1" applyAlignment="1"/>
    <xf numFmtId="0" fontId="21" fillId="0" borderId="27" xfId="0" applyFont="1" applyFill="1" applyBorder="1" applyAlignment="1">
      <alignment vertical="center"/>
    </xf>
    <xf numFmtId="0" fontId="21" fillId="0" borderId="8" xfId="0" applyFont="1" applyFill="1" applyBorder="1" applyAlignment="1">
      <alignment vertical="center"/>
    </xf>
    <xf numFmtId="0" fontId="21" fillId="0" borderId="3" xfId="0" applyFont="1" applyFill="1" applyBorder="1" applyAlignment="1">
      <alignment vertical="center"/>
    </xf>
    <xf numFmtId="0" fontId="21" fillId="0" borderId="4" xfId="0" applyFont="1" applyFill="1" applyBorder="1" applyAlignment="1">
      <alignment vertical="center"/>
    </xf>
    <xf numFmtId="0" fontId="21" fillId="0" borderId="30" xfId="0" applyFont="1" applyFill="1" applyBorder="1" applyAlignment="1">
      <alignment vertical="center"/>
    </xf>
    <xf numFmtId="49" fontId="21" fillId="0" borderId="8" xfId="0" applyNumberFormat="1" applyFont="1" applyFill="1" applyBorder="1" applyAlignment="1">
      <alignment vertical="center"/>
    </xf>
    <xf numFmtId="0" fontId="21" fillId="0" borderId="8" xfId="0" applyFont="1" applyFill="1" applyBorder="1" applyAlignment="1">
      <alignment horizontal="center" vertical="center"/>
    </xf>
    <xf numFmtId="0" fontId="21" fillId="0" borderId="8" xfId="0" applyFont="1" applyFill="1" applyBorder="1" applyAlignment="1">
      <alignment horizontal="left" vertical="center"/>
    </xf>
    <xf numFmtId="0" fontId="21" fillId="0" borderId="8" xfId="0" applyFont="1" applyFill="1" applyBorder="1" applyAlignment="1">
      <alignment horizontal="right" vertical="center"/>
    </xf>
    <xf numFmtId="0" fontId="21" fillId="0" borderId="49" xfId="0" applyFont="1" applyFill="1" applyBorder="1" applyAlignment="1">
      <alignment vertical="center"/>
    </xf>
    <xf numFmtId="0" fontId="21" fillId="0" borderId="27" xfId="0" applyFont="1" applyFill="1" applyBorder="1" applyAlignment="1">
      <alignment horizontal="center" vertical="center"/>
    </xf>
    <xf numFmtId="0" fontId="21" fillId="0" borderId="30" xfId="0" applyFont="1" applyFill="1" applyBorder="1" applyAlignment="1">
      <alignment horizontal="left" vertical="center"/>
    </xf>
    <xf numFmtId="0" fontId="21" fillId="0" borderId="0" xfId="0" applyFont="1" applyFill="1" applyBorder="1" applyAlignment="1">
      <alignment vertical="center"/>
    </xf>
    <xf numFmtId="0" fontId="21" fillId="0" borderId="41" xfId="0" applyFont="1" applyFill="1" applyBorder="1" applyAlignment="1">
      <alignment vertical="center"/>
    </xf>
    <xf numFmtId="0" fontId="21" fillId="0" borderId="42" xfId="0" applyFont="1" applyFill="1" applyBorder="1" applyAlignment="1">
      <alignment horizontal="center" vertical="center"/>
    </xf>
    <xf numFmtId="0" fontId="9" fillId="0" borderId="0" xfId="0" applyFont="1" applyFill="1" applyAlignment="1">
      <alignment horizontal="left"/>
    </xf>
    <xf numFmtId="0" fontId="9" fillId="0" borderId="0" xfId="0" applyFont="1" applyFill="1" applyBorder="1" applyAlignment="1">
      <alignment horizontal="fill"/>
    </xf>
    <xf numFmtId="0" fontId="9" fillId="0" borderId="0" xfId="0" applyFont="1" applyFill="1" applyBorder="1" applyAlignment="1">
      <alignment vertical="top" wrapText="1"/>
    </xf>
    <xf numFmtId="0" fontId="9" fillId="0" borderId="26" xfId="0" applyFont="1" applyFill="1" applyBorder="1" applyAlignment="1">
      <alignment vertical="top" wrapText="1"/>
    </xf>
    <xf numFmtId="0" fontId="19" fillId="0" borderId="0" xfId="0" applyFont="1" applyFill="1" applyBorder="1" applyAlignment="1">
      <alignment horizontal="center"/>
    </xf>
    <xf numFmtId="0" fontId="6" fillId="0" borderId="0" xfId="1" applyFont="1" applyFill="1" applyBorder="1" applyAlignment="1">
      <alignment horizontal="center"/>
    </xf>
    <xf numFmtId="0" fontId="19" fillId="0" borderId="26" xfId="0" applyFont="1" applyFill="1" applyBorder="1" applyAlignment="1">
      <alignment vertical="top" wrapText="1"/>
    </xf>
    <xf numFmtId="0" fontId="9" fillId="0" borderId="0" xfId="0" applyFont="1" applyFill="1" applyAlignment="1">
      <alignment horizontal="left"/>
    </xf>
    <xf numFmtId="0" fontId="8" fillId="0" borderId="6" xfId="0" applyFont="1" applyFill="1" applyBorder="1"/>
    <xf numFmtId="0" fontId="8" fillId="0" borderId="0" xfId="0" applyFont="1" applyFill="1" applyBorder="1"/>
    <xf numFmtId="0" fontId="29" fillId="0" borderId="0" xfId="0" applyNumberFormat="1" applyFont="1" applyFill="1" applyBorder="1" applyAlignment="1">
      <alignment horizontal="left"/>
    </xf>
    <xf numFmtId="0" fontId="29" fillId="0" borderId="0" xfId="0" applyFont="1" applyFill="1" applyAlignment="1"/>
    <xf numFmtId="0" fontId="29" fillId="0" borderId="0" xfId="0" applyFont="1" applyFill="1" applyAlignment="1">
      <alignment horizontal="fill"/>
    </xf>
    <xf numFmtId="0" fontId="29" fillId="0" borderId="0" xfId="0" applyFont="1" applyFill="1" applyAlignment="1">
      <alignment horizontal="left"/>
    </xf>
    <xf numFmtId="0" fontId="21" fillId="0" borderId="1" xfId="0" applyFont="1" applyFill="1" applyBorder="1" applyAlignment="1">
      <alignment vertical="center"/>
    </xf>
    <xf numFmtId="0" fontId="21" fillId="0" borderId="7" xfId="0" applyFont="1" applyFill="1" applyBorder="1" applyAlignment="1">
      <alignment vertical="center"/>
    </xf>
    <xf numFmtId="0" fontId="19" fillId="0" borderId="26" xfId="0" applyFont="1" applyFill="1" applyBorder="1" applyAlignment="1"/>
    <xf numFmtId="0" fontId="19" fillId="0" borderId="0" xfId="0" applyFont="1" applyFill="1" applyBorder="1" applyAlignment="1">
      <alignment horizontal="left"/>
    </xf>
    <xf numFmtId="0" fontId="8" fillId="0" borderId="0" xfId="0" applyFont="1" applyFill="1" applyBorder="1" applyAlignment="1">
      <alignment horizontal="left"/>
    </xf>
    <xf numFmtId="0" fontId="7" fillId="0" borderId="6" xfId="0" applyFont="1" applyFill="1" applyBorder="1" applyAlignment="1"/>
    <xf numFmtId="0" fontId="19" fillId="0" borderId="6" xfId="0" applyFont="1" applyFill="1" applyBorder="1" applyAlignment="1"/>
    <xf numFmtId="0" fontId="7" fillId="0" borderId="6" xfId="0" quotePrefix="1" applyFont="1" applyFill="1" applyBorder="1" applyAlignment="1"/>
    <xf numFmtId="0" fontId="8" fillId="0" borderId="1" xfId="0" applyFont="1" applyFill="1" applyBorder="1" applyAlignment="1"/>
    <xf numFmtId="0" fontId="8" fillId="0" borderId="35" xfId="0" applyFont="1" applyFill="1" applyBorder="1" applyAlignment="1"/>
    <xf numFmtId="0" fontId="8" fillId="0" borderId="5" xfId="0" applyFont="1" applyFill="1" applyBorder="1" applyAlignment="1"/>
    <xf numFmtId="0" fontId="8" fillId="0" borderId="8" xfId="0" applyFont="1" applyFill="1" applyBorder="1" applyAlignment="1"/>
    <xf numFmtId="0" fontId="8" fillId="0" borderId="4" xfId="0" applyFont="1" applyFill="1" applyBorder="1" applyAlignment="1"/>
    <xf numFmtId="0" fontId="32" fillId="0" borderId="0" xfId="0" applyFont="1" applyFill="1" applyBorder="1" applyAlignment="1"/>
    <xf numFmtId="0" fontId="8" fillId="0" borderId="29" xfId="0" applyFont="1" applyFill="1" applyBorder="1" applyAlignment="1">
      <alignment vertical="top"/>
    </xf>
    <xf numFmtId="0" fontId="8" fillId="0" borderId="0" xfId="0" applyFont="1" applyFill="1" applyBorder="1" applyAlignment="1">
      <alignment vertical="top"/>
    </xf>
    <xf numFmtId="0" fontId="8" fillId="0" borderId="26" xfId="0" applyFont="1" applyFill="1" applyBorder="1" applyAlignment="1">
      <alignment vertical="top"/>
    </xf>
    <xf numFmtId="0" fontId="33" fillId="0" borderId="0" xfId="0" applyFont="1" applyFill="1" applyBorder="1" applyAlignment="1">
      <alignment horizontal="left"/>
    </xf>
    <xf numFmtId="0" fontId="31" fillId="0" borderId="0" xfId="0" applyFont="1" applyFill="1" applyBorder="1" applyAlignment="1">
      <alignment horizontal="left"/>
    </xf>
    <xf numFmtId="0" fontId="5" fillId="0" borderId="0" xfId="0" applyFont="1" applyFill="1" applyAlignment="1">
      <alignment horizontal="fill"/>
    </xf>
    <xf numFmtId="0" fontId="9" fillId="0" borderId="0" xfId="0" applyFont="1" applyFill="1" applyAlignment="1">
      <alignment horizontal="left" vertical="center"/>
    </xf>
    <xf numFmtId="0" fontId="9" fillId="0" borderId="32" xfId="0" applyFont="1" applyFill="1" applyBorder="1" applyAlignment="1"/>
    <xf numFmtId="0" fontId="8" fillId="0" borderId="0" xfId="0" applyFont="1" applyFill="1" applyBorder="1" applyAlignment="1">
      <alignment horizontal="left" vertical="center"/>
    </xf>
    <xf numFmtId="0" fontId="21" fillId="0" borderId="0" xfId="0" applyFont="1" applyFill="1" applyBorder="1" applyAlignment="1">
      <alignment horizontal="center"/>
    </xf>
    <xf numFmtId="0" fontId="9" fillId="0" borderId="0" xfId="0" applyFont="1" applyFill="1" applyAlignment="1">
      <alignment vertical="center"/>
    </xf>
    <xf numFmtId="0" fontId="6" fillId="0" borderId="0" xfId="0" applyFont="1" applyFill="1" applyBorder="1" applyAlignment="1">
      <alignment horizontal="left"/>
    </xf>
    <xf numFmtId="0" fontId="19" fillId="0" borderId="0" xfId="0" applyFont="1" applyFill="1" applyAlignment="1">
      <alignment horizontal="center"/>
    </xf>
    <xf numFmtId="0" fontId="19" fillId="0" borderId="0" xfId="0" applyFont="1" applyFill="1" applyBorder="1" applyAlignment="1">
      <alignment vertical="center"/>
    </xf>
    <xf numFmtId="0" fontId="19" fillId="0" borderId="0" xfId="0" applyFont="1" applyFill="1" applyAlignment="1">
      <alignment horizontal="left" wrapText="1"/>
    </xf>
    <xf numFmtId="0" fontId="19" fillId="0" borderId="0" xfId="0" applyFont="1" applyFill="1" applyBorder="1" applyAlignment="1">
      <alignment horizontal="left" indent="2"/>
    </xf>
    <xf numFmtId="0" fontId="26" fillId="0" borderId="0" xfId="0" applyFont="1" applyFill="1" applyBorder="1" applyAlignment="1">
      <alignment horizontal="centerContinuous"/>
    </xf>
    <xf numFmtId="0" fontId="19" fillId="0" borderId="5" xfId="0" applyFont="1" applyFill="1" applyBorder="1"/>
    <xf numFmtId="0" fontId="8" fillId="0" borderId="6" xfId="0" applyFont="1" applyFill="1" applyBorder="1" applyAlignment="1"/>
    <xf numFmtId="0" fontId="8" fillId="0" borderId="5" xfId="0" applyFont="1" applyFill="1" applyBorder="1"/>
    <xf numFmtId="0" fontId="8" fillId="0" borderId="8" xfId="0" applyFont="1" applyFill="1" applyBorder="1"/>
    <xf numFmtId="0" fontId="8" fillId="0" borderId="4" xfId="0" applyFont="1" applyFill="1" applyBorder="1"/>
    <xf numFmtId="0" fontId="8" fillId="0" borderId="3" xfId="0" applyFont="1" applyFill="1" applyBorder="1"/>
    <xf numFmtId="0" fontId="19" fillId="0" borderId="44" xfId="0" applyFont="1" applyFill="1" applyBorder="1"/>
    <xf numFmtId="0" fontId="33" fillId="0" borderId="1" xfId="0" applyFont="1" applyFill="1" applyBorder="1" applyAlignment="1"/>
    <xf numFmtId="0" fontId="33" fillId="0" borderId="7" xfId="0" applyFont="1" applyFill="1" applyBorder="1" applyAlignment="1"/>
    <xf numFmtId="0" fontId="33" fillId="0" borderId="2" xfId="0" applyFont="1" applyFill="1" applyBorder="1" applyAlignment="1"/>
    <xf numFmtId="0" fontId="19" fillId="0" borderId="7" xfId="0" applyFont="1" applyFill="1" applyBorder="1"/>
    <xf numFmtId="0" fontId="19" fillId="0" borderId="2" xfId="0" applyFont="1" applyFill="1" applyBorder="1"/>
    <xf numFmtId="0" fontId="19" fillId="0" borderId="7" xfId="0" applyFont="1" applyFill="1" applyBorder="1" applyAlignment="1"/>
    <xf numFmtId="0" fontId="19" fillId="0" borderId="1" xfId="0" applyFont="1" applyFill="1" applyBorder="1"/>
    <xf numFmtId="0" fontId="19" fillId="0" borderId="2" xfId="0" applyFont="1" applyFill="1" applyBorder="1" applyAlignment="1"/>
    <xf numFmtId="0" fontId="26" fillId="0" borderId="0" xfId="1" applyFont="1" applyFill="1" applyBorder="1" applyAlignment="1">
      <alignment horizontal="left"/>
    </xf>
    <xf numFmtId="0" fontId="26" fillId="0" borderId="0" xfId="0" applyFont="1" applyFill="1" applyAlignment="1">
      <alignment horizontal="center"/>
    </xf>
    <xf numFmtId="0" fontId="9" fillId="0" borderId="0" xfId="0" applyFont="1" applyFill="1" applyBorder="1" applyAlignment="1">
      <alignment vertical="top" wrapText="1"/>
    </xf>
    <xf numFmtId="0" fontId="2" fillId="0" borderId="0" xfId="0" applyFont="1"/>
    <xf numFmtId="0" fontId="5" fillId="0" borderId="29" xfId="0" applyNumberFormat="1" applyFont="1" applyFill="1" applyBorder="1" applyAlignment="1">
      <alignment horizontal="left"/>
    </xf>
    <xf numFmtId="0" fontId="36" fillId="0" borderId="0" xfId="0" applyFont="1"/>
    <xf numFmtId="0" fontId="5" fillId="0" borderId="0" xfId="0" applyNumberFormat="1" applyFont="1" applyFill="1" applyBorder="1"/>
    <xf numFmtId="0" fontId="36" fillId="0" borderId="26" xfId="0" applyFont="1" applyFill="1" applyBorder="1"/>
    <xf numFmtId="49" fontId="9" fillId="0" borderId="0" xfId="0" applyNumberFormat="1" applyFont="1" applyFill="1" applyBorder="1" applyAlignment="1">
      <alignment vertical="center"/>
    </xf>
    <xf numFmtId="0" fontId="9" fillId="0" borderId="0" xfId="0" applyNumberFormat="1" applyFont="1" applyFill="1" applyAlignment="1">
      <alignment horizontal="left" vertical="center"/>
    </xf>
    <xf numFmtId="49"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0" xfId="0" applyFont="1" applyFill="1" applyBorder="1" applyAlignment="1">
      <alignment horizontal="fill"/>
    </xf>
    <xf numFmtId="0" fontId="35" fillId="0" borderId="0" xfId="0" applyFont="1" applyAlignment="1">
      <alignment horizontal="center" vertical="center"/>
    </xf>
    <xf numFmtId="0" fontId="37" fillId="0" borderId="0" xfId="0" applyFont="1" applyAlignment="1">
      <alignment horizontal="center" vertical="center"/>
    </xf>
    <xf numFmtId="0" fontId="9" fillId="0" borderId="0" xfId="0" applyFont="1" applyFill="1" applyBorder="1" applyAlignment="1">
      <alignment horizontal="center"/>
    </xf>
    <xf numFmtId="0" fontId="9" fillId="0" borderId="5" xfId="0" applyFont="1" applyFill="1" applyBorder="1" applyAlignment="1">
      <alignment horizontal="center"/>
    </xf>
    <xf numFmtId="0" fontId="9" fillId="0" borderId="0" xfId="0" applyFont="1" applyFill="1" applyAlignment="1">
      <alignment horizontal="center"/>
    </xf>
    <xf numFmtId="0" fontId="9" fillId="0" borderId="13" xfId="0" applyFont="1" applyFill="1" applyBorder="1" applyAlignment="1">
      <alignment horizontal="center"/>
    </xf>
    <xf numFmtId="0" fontId="27" fillId="0" borderId="1" xfId="0" applyNumberFormat="1" applyFont="1" applyFill="1" applyBorder="1" applyAlignment="1">
      <alignment horizontal="center"/>
    </xf>
    <xf numFmtId="0" fontId="27" fillId="0" borderId="2" xfId="0" applyNumberFormat="1" applyFont="1" applyFill="1" applyBorder="1" applyAlignment="1">
      <alignment horizontal="center"/>
    </xf>
    <xf numFmtId="0" fontId="27" fillId="0" borderId="3" xfId="0" applyNumberFormat="1" applyFont="1" applyFill="1" applyBorder="1" applyAlignment="1">
      <alignment horizontal="center"/>
    </xf>
    <xf numFmtId="0" fontId="27" fillId="0" borderId="4" xfId="0" applyNumberFormat="1" applyFont="1" applyFill="1" applyBorder="1" applyAlignment="1">
      <alignment horizontal="center"/>
    </xf>
    <xf numFmtId="0" fontId="8" fillId="0" borderId="0" xfId="0" applyNumberFormat="1" applyFont="1" applyFill="1" applyBorder="1" applyAlignment="1">
      <alignment horizontal="left" vertical="top"/>
    </xf>
    <xf numFmtId="0" fontId="8" fillId="0" borderId="0" xfId="0" applyNumberFormat="1" applyFont="1" applyFill="1" applyBorder="1" applyAlignment="1">
      <alignment horizontal="left" vertical="top" wrapText="1"/>
    </xf>
    <xf numFmtId="0" fontId="9" fillId="0" borderId="0" xfId="0" applyFont="1" applyFill="1" applyBorder="1" applyAlignment="1">
      <alignment vertical="top" wrapText="1"/>
    </xf>
    <xf numFmtId="0" fontId="9" fillId="0" borderId="26" xfId="0" applyFont="1" applyFill="1" applyBorder="1" applyAlignment="1">
      <alignment vertical="top" wrapText="1"/>
    </xf>
    <xf numFmtId="0" fontId="9" fillId="0" borderId="0" xfId="0" applyFont="1" applyFill="1" applyBorder="1" applyAlignment="1">
      <alignment horizontal="left" vertical="top" wrapText="1"/>
    </xf>
    <xf numFmtId="0" fontId="10" fillId="0" borderId="29" xfId="0" applyFont="1" applyFill="1" applyBorder="1" applyAlignment="1">
      <alignment horizontal="left" vertical="top" wrapText="1"/>
    </xf>
    <xf numFmtId="0" fontId="8" fillId="0" borderId="0" xfId="0" applyFont="1" applyFill="1" applyBorder="1" applyAlignment="1">
      <alignment vertical="top" wrapText="1"/>
    </xf>
    <xf numFmtId="0" fontId="8" fillId="0" borderId="26" xfId="0" applyFont="1" applyFill="1" applyBorder="1" applyAlignment="1">
      <alignment vertical="top" wrapText="1"/>
    </xf>
    <xf numFmtId="0" fontId="8" fillId="0" borderId="29" xfId="0" applyFont="1" applyFill="1" applyBorder="1" applyAlignment="1">
      <alignment vertical="top" wrapText="1"/>
    </xf>
    <xf numFmtId="0" fontId="10" fillId="0" borderId="0" xfId="0" applyFont="1" applyFill="1" applyBorder="1" applyAlignment="1">
      <alignment horizontal="left" vertical="top" wrapText="1"/>
    </xf>
    <xf numFmtId="0" fontId="10" fillId="0" borderId="26" xfId="0" applyFont="1" applyFill="1" applyBorder="1" applyAlignment="1">
      <alignment horizontal="left" vertical="top" wrapText="1"/>
    </xf>
    <xf numFmtId="0" fontId="5" fillId="0" borderId="0" xfId="0" applyFont="1" applyFill="1" applyBorder="1" applyAlignment="1">
      <alignment horizontal="left" vertical="top" wrapText="1"/>
    </xf>
    <xf numFmtId="0" fontId="5" fillId="0" borderId="0" xfId="0" applyFont="1" applyFill="1" applyBorder="1" applyAlignment="1">
      <alignment horizontal="left" vertical="top"/>
    </xf>
    <xf numFmtId="0" fontId="5" fillId="0" borderId="0" xfId="0" applyFont="1" applyFill="1" applyAlignment="1">
      <alignment horizontal="left" vertical="top"/>
    </xf>
    <xf numFmtId="0" fontId="26" fillId="0" borderId="0" xfId="0" applyFont="1" applyFill="1" applyBorder="1" applyAlignment="1">
      <alignment vertical="top" wrapText="1"/>
    </xf>
    <xf numFmtId="0" fontId="19" fillId="0" borderId="0" xfId="0" applyFont="1" applyFill="1" applyBorder="1" applyAlignment="1">
      <alignment vertical="top" wrapText="1"/>
    </xf>
    <xf numFmtId="0" fontId="19" fillId="0" borderId="26" xfId="0" applyFont="1" applyFill="1" applyBorder="1" applyAlignment="1">
      <alignment vertical="top" wrapText="1"/>
    </xf>
    <xf numFmtId="0" fontId="9" fillId="0" borderId="0" xfId="0" applyFont="1" applyFill="1" applyBorder="1" applyAlignment="1">
      <alignment horizontal="center" vertical="top" wrapText="1"/>
    </xf>
    <xf numFmtId="0" fontId="5" fillId="0" borderId="26" xfId="0" applyFont="1" applyFill="1" applyBorder="1" applyAlignment="1">
      <alignment horizontal="left" vertical="top" wrapText="1"/>
    </xf>
    <xf numFmtId="0" fontId="7" fillId="0" borderId="0" xfId="0" applyFont="1" applyFill="1" applyBorder="1" applyAlignment="1">
      <alignment horizontal="left" vertical="top" wrapText="1"/>
    </xf>
    <xf numFmtId="0" fontId="9" fillId="0" borderId="29" xfId="0" applyFont="1" applyFill="1" applyBorder="1" applyAlignment="1">
      <alignment horizontal="center"/>
    </xf>
    <xf numFmtId="0" fontId="9" fillId="0" borderId="26" xfId="0" applyFont="1" applyFill="1" applyBorder="1" applyAlignment="1">
      <alignment horizontal="center"/>
    </xf>
    <xf numFmtId="0" fontId="19" fillId="0" borderId="29" xfId="0" applyFont="1" applyFill="1" applyBorder="1" applyAlignment="1">
      <alignment horizontal="left" vertical="top" wrapText="1"/>
    </xf>
    <xf numFmtId="0" fontId="19" fillId="0" borderId="0" xfId="0" applyFont="1" applyFill="1" applyBorder="1" applyAlignment="1">
      <alignment horizontal="left" vertical="top" wrapText="1"/>
    </xf>
    <xf numFmtId="0" fontId="19" fillId="0" borderId="26" xfId="0" applyFont="1" applyFill="1" applyBorder="1" applyAlignment="1">
      <alignment horizontal="left" vertical="top" wrapText="1"/>
    </xf>
    <xf numFmtId="0" fontId="10" fillId="0" borderId="36" xfId="0" applyFont="1" applyFill="1" applyBorder="1" applyAlignment="1">
      <alignment horizontal="left" vertical="top" wrapText="1"/>
    </xf>
    <xf numFmtId="0" fontId="8" fillId="0" borderId="7" xfId="0" applyFont="1" applyFill="1" applyBorder="1" applyAlignment="1">
      <alignment vertical="top" wrapText="1"/>
    </xf>
    <xf numFmtId="0" fontId="8" fillId="0" borderId="35" xfId="0" applyFont="1" applyFill="1" applyBorder="1" applyAlignment="1">
      <alignment vertical="top" wrapText="1"/>
    </xf>
    <xf numFmtId="49" fontId="6" fillId="0" borderId="0" xfId="0" applyNumberFormat="1" applyFont="1" applyFill="1" applyBorder="1" applyAlignment="1">
      <alignment horizontal="center"/>
    </xf>
    <xf numFmtId="0" fontId="6" fillId="0" borderId="0" xfId="0" applyFont="1" applyFill="1" applyBorder="1" applyAlignment="1">
      <alignment horizontal="center"/>
    </xf>
    <xf numFmtId="0" fontId="30" fillId="0" borderId="29" xfId="0" applyFont="1" applyFill="1" applyBorder="1" applyAlignment="1">
      <alignment horizontal="left" vertical="top" wrapText="1"/>
    </xf>
    <xf numFmtId="0" fontId="30" fillId="0" borderId="0" xfId="0" applyFont="1" applyFill="1" applyBorder="1" applyAlignment="1">
      <alignment horizontal="left" vertical="top" wrapText="1"/>
    </xf>
    <xf numFmtId="0" fontId="30" fillId="0" borderId="26" xfId="0" applyFont="1" applyFill="1" applyBorder="1" applyAlignment="1">
      <alignment horizontal="left" vertical="top" wrapText="1"/>
    </xf>
    <xf numFmtId="0" fontId="9" fillId="0" borderId="29" xfId="0" applyFont="1" applyFill="1" applyBorder="1" applyAlignment="1">
      <alignment vertical="top" wrapText="1"/>
    </xf>
    <xf numFmtId="0" fontId="9" fillId="0" borderId="6" xfId="0" applyFont="1" applyFill="1" applyBorder="1" applyAlignment="1">
      <alignment vertical="top" wrapText="1"/>
    </xf>
    <xf numFmtId="0" fontId="18" fillId="0" borderId="0" xfId="0" applyFont="1" applyFill="1" applyBorder="1" applyAlignment="1">
      <alignment horizontal="center"/>
    </xf>
    <xf numFmtId="0" fontId="19" fillId="0" borderId="0" xfId="0" applyFont="1" applyFill="1" applyBorder="1" applyAlignment="1">
      <alignment horizontal="center"/>
    </xf>
    <xf numFmtId="49" fontId="6" fillId="0" borderId="29" xfId="0" applyNumberFormat="1" applyFont="1" applyFill="1" applyBorder="1" applyAlignment="1">
      <alignment horizontal="center"/>
    </xf>
    <xf numFmtId="49" fontId="6" fillId="0" borderId="0" xfId="0" quotePrefix="1" applyNumberFormat="1" applyFont="1" applyFill="1" applyBorder="1" applyAlignment="1">
      <alignment horizontal="center"/>
    </xf>
    <xf numFmtId="0" fontId="8" fillId="0" borderId="0" xfId="0" applyFont="1" applyFill="1" applyBorder="1" applyAlignment="1">
      <alignment horizontal="left" wrapText="1"/>
    </xf>
    <xf numFmtId="0" fontId="8" fillId="0" borderId="0" xfId="0" applyFont="1" applyFill="1" applyBorder="1" applyAlignment="1">
      <alignment horizontal="center" vertical="top" wrapText="1"/>
    </xf>
    <xf numFmtId="0" fontId="6" fillId="0" borderId="26" xfId="0" applyFont="1" applyFill="1" applyBorder="1" applyAlignment="1">
      <alignment horizontal="center"/>
    </xf>
    <xf numFmtId="0" fontId="20" fillId="0" borderId="28" xfId="0" applyFont="1" applyFill="1" applyBorder="1" applyAlignment="1">
      <alignment horizontal="center" wrapText="1"/>
    </xf>
    <xf numFmtId="0" fontId="6" fillId="0" borderId="33" xfId="0" applyFont="1" applyFill="1" applyBorder="1" applyAlignment="1">
      <alignment horizontal="center" wrapText="1"/>
    </xf>
    <xf numFmtId="0" fontId="6" fillId="0" borderId="25" xfId="0" applyFont="1" applyFill="1" applyBorder="1" applyAlignment="1">
      <alignment horizontal="center" wrapText="1"/>
    </xf>
    <xf numFmtId="0" fontId="6" fillId="0" borderId="29" xfId="0" applyFont="1" applyFill="1" applyBorder="1" applyAlignment="1">
      <alignment horizontal="center" wrapText="1"/>
    </xf>
    <xf numFmtId="0" fontId="6" fillId="0" borderId="0" xfId="0" applyFont="1" applyFill="1" applyBorder="1" applyAlignment="1">
      <alignment horizontal="center" wrapText="1"/>
    </xf>
    <xf numFmtId="0" fontId="6" fillId="0" borderId="26" xfId="0" applyFont="1" applyFill="1" applyBorder="1" applyAlignment="1">
      <alignment horizontal="center" wrapText="1"/>
    </xf>
    <xf numFmtId="0" fontId="6" fillId="0" borderId="31" xfId="0" applyFont="1" applyFill="1" applyBorder="1" applyAlignment="1">
      <alignment horizontal="center" wrapText="1"/>
    </xf>
    <xf numFmtId="0" fontId="6" fillId="0" borderId="24" xfId="0" applyFont="1" applyFill="1" applyBorder="1" applyAlignment="1">
      <alignment horizontal="center" wrapText="1"/>
    </xf>
    <xf numFmtId="0" fontId="6" fillId="0" borderId="32" xfId="0" applyFont="1" applyFill="1" applyBorder="1" applyAlignment="1">
      <alignment horizontal="center" wrapText="1"/>
    </xf>
    <xf numFmtId="0" fontId="10" fillId="0" borderId="0" xfId="0" applyFont="1" applyFill="1" applyBorder="1" applyAlignment="1">
      <alignment horizontal="center" vertical="center" wrapText="1"/>
    </xf>
    <xf numFmtId="0" fontId="8" fillId="0" borderId="0" xfId="0" applyFont="1" applyFill="1" applyAlignment="1">
      <alignment horizontal="center" vertical="center" wrapText="1"/>
    </xf>
    <xf numFmtId="0" fontId="2" fillId="0" borderId="0" xfId="0" applyFont="1"/>
    <xf numFmtId="0" fontId="9" fillId="0" borderId="0" xfId="0" applyFont="1" applyFill="1" applyAlignment="1">
      <alignment vertical="top" wrapText="1"/>
    </xf>
    <xf numFmtId="0" fontId="0" fillId="0" borderId="0" xfId="0"/>
    <xf numFmtId="0" fontId="0" fillId="0" borderId="6" xfId="0" applyBorder="1"/>
    <xf numFmtId="0" fontId="6" fillId="0" borderId="33"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19" fillId="0" borderId="6" xfId="0" applyFont="1" applyFill="1" applyBorder="1" applyAlignment="1">
      <alignment vertical="top" wrapText="1"/>
    </xf>
    <xf numFmtId="0" fontId="33" fillId="0" borderId="29" xfId="0" applyFont="1" applyFill="1" applyBorder="1" applyAlignment="1">
      <alignment horizontal="left" vertical="top" wrapText="1"/>
    </xf>
    <xf numFmtId="0" fontId="33" fillId="0" borderId="0" xfId="0" applyFont="1" applyFill="1" applyBorder="1" applyAlignment="1">
      <alignment horizontal="left" vertical="top" wrapText="1"/>
    </xf>
    <xf numFmtId="0" fontId="33" fillId="0" borderId="26" xfId="0" applyFont="1" applyFill="1" applyBorder="1" applyAlignment="1">
      <alignment horizontal="left" vertical="top" wrapText="1"/>
    </xf>
    <xf numFmtId="0" fontId="19" fillId="0" borderId="0" xfId="0" applyFont="1" applyFill="1" applyBorder="1" applyAlignment="1">
      <alignment horizontal="center" vertical="top" wrapText="1"/>
    </xf>
    <xf numFmtId="0" fontId="31" fillId="0" borderId="29" xfId="0" applyFont="1" applyFill="1" applyBorder="1" applyAlignment="1">
      <alignment horizontal="left" vertical="top" wrapText="1"/>
    </xf>
    <xf numFmtId="0" fontId="31" fillId="0" borderId="0" xfId="0" applyFont="1" applyFill="1" applyBorder="1" applyAlignment="1">
      <alignment horizontal="left" vertical="top" wrapText="1"/>
    </xf>
    <xf numFmtId="0" fontId="31" fillId="0" borderId="26" xfId="0" applyFont="1" applyFill="1" applyBorder="1" applyAlignment="1">
      <alignment horizontal="left" vertical="top" wrapText="1"/>
    </xf>
    <xf numFmtId="0" fontId="26" fillId="0" borderId="44" xfId="0" applyFont="1" applyFill="1" applyBorder="1" applyAlignment="1">
      <alignment horizontal="center"/>
    </xf>
    <xf numFmtId="0" fontId="26" fillId="0" borderId="41" xfId="0" applyFont="1" applyFill="1" applyBorder="1" applyAlignment="1">
      <alignment horizontal="center"/>
    </xf>
    <xf numFmtId="0" fontId="26" fillId="0" borderId="42" xfId="0" applyFont="1" applyFill="1" applyBorder="1" applyAlignment="1">
      <alignment horizontal="center"/>
    </xf>
    <xf numFmtId="0" fontId="19" fillId="0" borderId="29" xfId="0" applyFont="1" applyFill="1" applyBorder="1" applyAlignment="1">
      <alignment vertical="top" wrapText="1"/>
    </xf>
    <xf numFmtId="0" fontId="13" fillId="0" borderId="0" xfId="0" applyFont="1" applyFill="1" applyBorder="1" applyAlignment="1">
      <alignment horizontal="center" wrapText="1"/>
    </xf>
    <xf numFmtId="0" fontId="8" fillId="0" borderId="0" xfId="0" applyFont="1" applyFill="1"/>
    <xf numFmtId="0" fontId="8" fillId="0" borderId="6" xfId="0" applyFont="1" applyFill="1" applyBorder="1"/>
    <xf numFmtId="0" fontId="8" fillId="0" borderId="0" xfId="0" applyFont="1" applyFill="1" applyBorder="1"/>
    <xf numFmtId="0" fontId="9" fillId="0" borderId="0" xfId="0" applyFont="1" applyFill="1" applyBorder="1" applyAlignment="1">
      <alignment vertical="top"/>
    </xf>
    <xf numFmtId="0" fontId="9" fillId="0" borderId="6" xfId="0" applyFont="1" applyFill="1" applyBorder="1" applyAlignment="1">
      <alignment vertical="top"/>
    </xf>
    <xf numFmtId="0" fontId="9" fillId="0" borderId="0" xfId="0" applyFont="1" applyFill="1" applyAlignment="1">
      <alignment vertical="top"/>
    </xf>
    <xf numFmtId="0" fontId="17"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xf>
    <xf numFmtId="0" fontId="9" fillId="0" borderId="0" xfId="0" applyFont="1" applyFill="1" applyAlignment="1">
      <alignment horizontal="center" vertical="top" wrapText="1"/>
    </xf>
    <xf numFmtId="0" fontId="29" fillId="0" borderId="0" xfId="0" applyFont="1" applyFill="1" applyAlignment="1">
      <alignment vertical="top"/>
    </xf>
    <xf numFmtId="0" fontId="29" fillId="0" borderId="6" xfId="0" applyFont="1" applyFill="1" applyBorder="1" applyAlignment="1">
      <alignment vertical="top"/>
    </xf>
    <xf numFmtId="0" fontId="9" fillId="0" borderId="5" xfId="0" applyFont="1" applyFill="1" applyBorder="1" applyAlignment="1">
      <alignment horizontal="left" wrapText="1"/>
    </xf>
    <xf numFmtId="0" fontId="9" fillId="0" borderId="0" xfId="0" applyFont="1" applyFill="1" applyBorder="1" applyAlignment="1">
      <alignment horizontal="left" wrapText="1"/>
    </xf>
    <xf numFmtId="0" fontId="29" fillId="0" borderId="0" xfId="0" applyFont="1" applyFill="1" applyAlignment="1">
      <alignment horizontal="left"/>
    </xf>
    <xf numFmtId="0" fontId="9" fillId="0" borderId="24" xfId="0" applyNumberFormat="1" applyFont="1" applyFill="1" applyBorder="1" applyAlignment="1">
      <alignment horizontal="center"/>
    </xf>
    <xf numFmtId="0" fontId="9" fillId="0" borderId="24" xfId="0" applyFont="1" applyFill="1" applyBorder="1" applyAlignment="1">
      <alignment vertical="top" wrapText="1"/>
    </xf>
    <xf numFmtId="0" fontId="9" fillId="0" borderId="32" xfId="0" applyFont="1" applyFill="1" applyBorder="1" applyAlignment="1">
      <alignment vertical="top" wrapText="1"/>
    </xf>
    <xf numFmtId="49" fontId="9" fillId="0" borderId="0" xfId="0" applyNumberFormat="1" applyFont="1" applyFill="1" applyBorder="1" applyAlignment="1">
      <alignment horizontal="center" vertical="center"/>
    </xf>
    <xf numFmtId="0" fontId="2" fillId="0" borderId="0" xfId="0" applyFont="1" applyFill="1" applyBorder="1" applyAlignment="1">
      <alignment vertical="top" wrapText="1"/>
    </xf>
    <xf numFmtId="0" fontId="2" fillId="0" borderId="6" xfId="0" applyFont="1" applyFill="1" applyBorder="1" applyAlignment="1">
      <alignment vertical="top" wrapText="1"/>
    </xf>
    <xf numFmtId="0" fontId="30" fillId="0" borderId="0" xfId="0" applyFont="1" applyFill="1" applyBorder="1" applyAlignment="1">
      <alignment horizontal="center"/>
    </xf>
    <xf numFmtId="0" fontId="29" fillId="0" borderId="29" xfId="0" applyFont="1" applyFill="1" applyBorder="1"/>
    <xf numFmtId="0" fontId="29" fillId="0" borderId="26" xfId="0" applyFont="1" applyFill="1" applyBorder="1"/>
    <xf numFmtId="0" fontId="29" fillId="0" borderId="0" xfId="0" applyFont="1"/>
    <xf numFmtId="0" fontId="29" fillId="0" borderId="0" xfId="0" applyNumberFormat="1" applyFont="1" applyFill="1" applyBorder="1"/>
    <xf numFmtId="0" fontId="30" fillId="0" borderId="0" xfId="0" applyNumberFormat="1" applyFont="1" applyFill="1" applyBorder="1" applyAlignment="1">
      <alignment horizontal="left"/>
    </xf>
    <xf numFmtId="0" fontId="30" fillId="0" borderId="29" xfId="0" applyFont="1" applyFill="1" applyBorder="1"/>
    <xf numFmtId="0" fontId="38" fillId="0" borderId="0" xfId="0" applyFont="1"/>
    <xf numFmtId="0" fontId="30" fillId="0" borderId="0" xfId="0" applyFont="1" applyFill="1" applyBorder="1"/>
    <xf numFmtId="0" fontId="30" fillId="0" borderId="26" xfId="0" applyFont="1" applyFill="1" applyBorder="1"/>
    <xf numFmtId="0" fontId="30" fillId="0" borderId="0" xfId="0" applyFont="1"/>
    <xf numFmtId="0" fontId="30" fillId="0" borderId="6" xfId="0" applyFont="1" applyFill="1" applyBorder="1"/>
    <xf numFmtId="0" fontId="30" fillId="0" borderId="0" xfId="0" applyNumberFormat="1" applyFont="1" applyFill="1" applyBorder="1"/>
    <xf numFmtId="49" fontId="29" fillId="0" borderId="0" xfId="0" applyNumberFormat="1" applyFont="1" applyFill="1" applyBorder="1" applyAlignment="1">
      <alignment horizontal="right"/>
    </xf>
    <xf numFmtId="0" fontId="29" fillId="0" borderId="8" xfId="0" applyFont="1" applyFill="1" applyBorder="1"/>
    <xf numFmtId="0" fontId="29" fillId="0" borderId="8" xfId="0" applyFont="1" applyFill="1" applyBorder="1" applyAlignment="1">
      <alignment horizontal="fill"/>
    </xf>
  </cellXfs>
  <cellStyles count="3">
    <cellStyle name="Normal" xfId="0" builtinId="0"/>
    <cellStyle name="Normal 2" xfId="1"/>
    <cellStyle name="Normal_Senegal MIS Femme Oct V6"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35</xdr:col>
      <xdr:colOff>0</xdr:colOff>
      <xdr:row>1</xdr:row>
      <xdr:rowOff>0</xdr:rowOff>
    </xdr:from>
    <xdr:to>
      <xdr:col>42</xdr:col>
      <xdr:colOff>67989</xdr:colOff>
      <xdr:row>4</xdr:row>
      <xdr:rowOff>138454</xdr:rowOff>
    </xdr:to>
    <xdr:pic>
      <xdr:nvPicPr>
        <xdr:cNvPr id="2" name="Image 19" descr="log insd"/>
        <xdr:cNvPicPr>
          <a:picLocks noChangeAspect="1" noChangeArrowheads="1"/>
        </xdr:cNvPicPr>
      </xdr:nvPicPr>
      <xdr:blipFill>
        <a:blip xmlns:r="http://schemas.openxmlformats.org/officeDocument/2006/relationships" r:embed="rId1"/>
        <a:srcRect/>
        <a:stretch>
          <a:fillRect/>
        </a:stretch>
      </xdr:blipFill>
      <xdr:spPr bwMode="auto">
        <a:xfrm>
          <a:off x="4154365" y="219808"/>
          <a:ext cx="925239" cy="578069"/>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49</xdr:col>
      <xdr:colOff>9525</xdr:colOff>
      <xdr:row>22</xdr:row>
      <xdr:rowOff>95250</xdr:rowOff>
    </xdr:from>
    <xdr:to>
      <xdr:col>50</xdr:col>
      <xdr:colOff>0</xdr:colOff>
      <xdr:row>22</xdr:row>
      <xdr:rowOff>95250</xdr:rowOff>
    </xdr:to>
    <xdr:sp macro="" textlink="">
      <xdr:nvSpPr>
        <xdr:cNvPr id="2327" name="Line 1"/>
        <xdr:cNvSpPr>
          <a:spLocks noChangeShapeType="1"/>
        </xdr:cNvSpPr>
      </xdr:nvSpPr>
      <xdr:spPr bwMode="auto">
        <a:xfrm>
          <a:off x="5610225" y="3924300"/>
          <a:ext cx="104775" cy="0"/>
        </a:xfrm>
        <a:prstGeom prst="line">
          <a:avLst/>
        </a:prstGeom>
        <a:noFill/>
        <a:ln w="9525">
          <a:solidFill>
            <a:srgbClr val="000000"/>
          </a:solidFill>
          <a:round/>
          <a:headEnd/>
          <a:tailEnd type="triangle" w="sm" len="sm"/>
        </a:ln>
      </xdr:spPr>
    </xdr:sp>
    <xdr:clientData/>
  </xdr:twoCellAnchor>
  <xdr:twoCellAnchor>
    <xdr:from>
      <xdr:col>21</xdr:col>
      <xdr:colOff>66675</xdr:colOff>
      <xdr:row>23</xdr:row>
      <xdr:rowOff>19050</xdr:rowOff>
    </xdr:from>
    <xdr:to>
      <xdr:col>21</xdr:col>
      <xdr:colOff>66675</xdr:colOff>
      <xdr:row>23</xdr:row>
      <xdr:rowOff>190500</xdr:rowOff>
    </xdr:to>
    <xdr:cxnSp macro="">
      <xdr:nvCxnSpPr>
        <xdr:cNvPr id="2328" name="Straight Arrow Connector 3"/>
        <xdr:cNvCxnSpPr>
          <a:cxnSpLocks noChangeShapeType="1"/>
        </xdr:cNvCxnSpPr>
      </xdr:nvCxnSpPr>
      <xdr:spPr bwMode="auto">
        <a:xfrm rot="5400000">
          <a:off x="2381250" y="4095750"/>
          <a:ext cx="171450" cy="0"/>
        </a:xfrm>
        <a:prstGeom prst="straightConnector1">
          <a:avLst/>
        </a:prstGeom>
        <a:noFill/>
        <a:ln w="9525" algn="ctr">
          <a:solidFill>
            <a:srgbClr val="000000"/>
          </a:solidFill>
          <a:round/>
          <a:headEnd/>
          <a:tailEnd type="triangle" w="med" len="med"/>
        </a:ln>
      </xdr:spPr>
    </xdr:cxnSp>
    <xdr:clientData/>
  </xdr:twoCellAnchor>
</xdr:wsDr>
</file>

<file path=xl/drawings/drawing3.xml><?xml version="1.0" encoding="utf-8"?>
<xdr:wsDr xmlns:xdr="http://schemas.openxmlformats.org/drawingml/2006/spreadsheetDrawing" xmlns:a="http://schemas.openxmlformats.org/drawingml/2006/main">
  <xdr:twoCellAnchor>
    <xdr:from>
      <xdr:col>48</xdr:col>
      <xdr:colOff>123825</xdr:colOff>
      <xdr:row>39</xdr:row>
      <xdr:rowOff>85725</xdr:rowOff>
    </xdr:from>
    <xdr:to>
      <xdr:col>49</xdr:col>
      <xdr:colOff>85725</xdr:colOff>
      <xdr:row>41</xdr:row>
      <xdr:rowOff>0</xdr:rowOff>
    </xdr:to>
    <xdr:sp macro="" textlink="">
      <xdr:nvSpPr>
        <xdr:cNvPr id="60228" name="Freeform 1"/>
        <xdr:cNvSpPr>
          <a:spLocks/>
        </xdr:cNvSpPr>
      </xdr:nvSpPr>
      <xdr:spPr bwMode="auto">
        <a:xfrm>
          <a:off x="7524750" y="4857750"/>
          <a:ext cx="180975"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43</xdr:row>
      <xdr:rowOff>95250</xdr:rowOff>
    </xdr:from>
    <xdr:to>
      <xdr:col>49</xdr:col>
      <xdr:colOff>85725</xdr:colOff>
      <xdr:row>45</xdr:row>
      <xdr:rowOff>0</xdr:rowOff>
    </xdr:to>
    <xdr:sp macro="" textlink="">
      <xdr:nvSpPr>
        <xdr:cNvPr id="60229" name="Freeform 2"/>
        <xdr:cNvSpPr>
          <a:spLocks/>
        </xdr:cNvSpPr>
      </xdr:nvSpPr>
      <xdr:spPr bwMode="auto">
        <a:xfrm>
          <a:off x="7524750" y="5438775"/>
          <a:ext cx="180975"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43</xdr:row>
      <xdr:rowOff>85725</xdr:rowOff>
    </xdr:from>
    <xdr:to>
      <xdr:col>60</xdr:col>
      <xdr:colOff>85725</xdr:colOff>
      <xdr:row>45</xdr:row>
      <xdr:rowOff>0</xdr:rowOff>
    </xdr:to>
    <xdr:sp macro="" textlink="">
      <xdr:nvSpPr>
        <xdr:cNvPr id="60230" name="Freeform 39"/>
        <xdr:cNvSpPr>
          <a:spLocks/>
        </xdr:cNvSpPr>
      </xdr:nvSpPr>
      <xdr:spPr bwMode="auto">
        <a:xfrm>
          <a:off x="8896350" y="5429250"/>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39</xdr:row>
      <xdr:rowOff>85725</xdr:rowOff>
    </xdr:from>
    <xdr:to>
      <xdr:col>60</xdr:col>
      <xdr:colOff>85725</xdr:colOff>
      <xdr:row>41</xdr:row>
      <xdr:rowOff>0</xdr:rowOff>
    </xdr:to>
    <xdr:sp macro="" textlink="">
      <xdr:nvSpPr>
        <xdr:cNvPr id="60231" name="Freeform 40"/>
        <xdr:cNvSpPr>
          <a:spLocks/>
        </xdr:cNvSpPr>
      </xdr:nvSpPr>
      <xdr:spPr bwMode="auto">
        <a:xfrm>
          <a:off x="8896350" y="4857750"/>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83</xdr:col>
      <xdr:colOff>104775</xdr:colOff>
      <xdr:row>145</xdr:row>
      <xdr:rowOff>0</xdr:rowOff>
    </xdr:from>
    <xdr:to>
      <xdr:col>83</xdr:col>
      <xdr:colOff>133350</xdr:colOff>
      <xdr:row>145</xdr:row>
      <xdr:rowOff>0</xdr:rowOff>
    </xdr:to>
    <xdr:sp macro="" textlink="">
      <xdr:nvSpPr>
        <xdr:cNvPr id="60232" name="Freeform 51"/>
        <xdr:cNvSpPr>
          <a:spLocks/>
        </xdr:cNvSpPr>
      </xdr:nvSpPr>
      <xdr:spPr bwMode="auto">
        <a:xfrm>
          <a:off x="1180147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104775</xdr:colOff>
      <xdr:row>145</xdr:row>
      <xdr:rowOff>0</xdr:rowOff>
    </xdr:from>
    <xdr:to>
      <xdr:col>83</xdr:col>
      <xdr:colOff>133350</xdr:colOff>
      <xdr:row>145</xdr:row>
      <xdr:rowOff>0</xdr:rowOff>
    </xdr:to>
    <xdr:sp macro="" textlink="">
      <xdr:nvSpPr>
        <xdr:cNvPr id="60233" name="Freeform 52"/>
        <xdr:cNvSpPr>
          <a:spLocks/>
        </xdr:cNvSpPr>
      </xdr:nvSpPr>
      <xdr:spPr bwMode="auto">
        <a:xfrm>
          <a:off x="1180147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104775</xdr:colOff>
      <xdr:row>145</xdr:row>
      <xdr:rowOff>0</xdr:rowOff>
    </xdr:from>
    <xdr:to>
      <xdr:col>83</xdr:col>
      <xdr:colOff>133350</xdr:colOff>
      <xdr:row>145</xdr:row>
      <xdr:rowOff>0</xdr:rowOff>
    </xdr:to>
    <xdr:sp macro="" textlink="">
      <xdr:nvSpPr>
        <xdr:cNvPr id="60234" name="Freeform 53"/>
        <xdr:cNvSpPr>
          <a:spLocks/>
        </xdr:cNvSpPr>
      </xdr:nvSpPr>
      <xdr:spPr bwMode="auto">
        <a:xfrm>
          <a:off x="1180147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104775</xdr:colOff>
      <xdr:row>145</xdr:row>
      <xdr:rowOff>0</xdr:rowOff>
    </xdr:from>
    <xdr:to>
      <xdr:col>83</xdr:col>
      <xdr:colOff>133350</xdr:colOff>
      <xdr:row>145</xdr:row>
      <xdr:rowOff>0</xdr:rowOff>
    </xdr:to>
    <xdr:sp macro="" textlink="">
      <xdr:nvSpPr>
        <xdr:cNvPr id="60235" name="Freeform 54"/>
        <xdr:cNvSpPr>
          <a:spLocks/>
        </xdr:cNvSpPr>
      </xdr:nvSpPr>
      <xdr:spPr bwMode="auto">
        <a:xfrm>
          <a:off x="1180147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104775</xdr:colOff>
      <xdr:row>145</xdr:row>
      <xdr:rowOff>0</xdr:rowOff>
    </xdr:from>
    <xdr:to>
      <xdr:col>83</xdr:col>
      <xdr:colOff>133350</xdr:colOff>
      <xdr:row>145</xdr:row>
      <xdr:rowOff>0</xdr:rowOff>
    </xdr:to>
    <xdr:sp macro="" textlink="">
      <xdr:nvSpPr>
        <xdr:cNvPr id="60236" name="Freeform 55"/>
        <xdr:cNvSpPr>
          <a:spLocks/>
        </xdr:cNvSpPr>
      </xdr:nvSpPr>
      <xdr:spPr bwMode="auto">
        <a:xfrm>
          <a:off x="1180147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104775</xdr:colOff>
      <xdr:row>145</xdr:row>
      <xdr:rowOff>0</xdr:rowOff>
    </xdr:from>
    <xdr:to>
      <xdr:col>83</xdr:col>
      <xdr:colOff>133350</xdr:colOff>
      <xdr:row>145</xdr:row>
      <xdr:rowOff>0</xdr:rowOff>
    </xdr:to>
    <xdr:sp macro="" textlink="">
      <xdr:nvSpPr>
        <xdr:cNvPr id="60237" name="Freeform 56"/>
        <xdr:cNvSpPr>
          <a:spLocks/>
        </xdr:cNvSpPr>
      </xdr:nvSpPr>
      <xdr:spPr bwMode="auto">
        <a:xfrm>
          <a:off x="1180147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104775</xdr:colOff>
      <xdr:row>145</xdr:row>
      <xdr:rowOff>0</xdr:rowOff>
    </xdr:from>
    <xdr:to>
      <xdr:col>83</xdr:col>
      <xdr:colOff>133350</xdr:colOff>
      <xdr:row>145</xdr:row>
      <xdr:rowOff>0</xdr:rowOff>
    </xdr:to>
    <xdr:sp macro="" textlink="">
      <xdr:nvSpPr>
        <xdr:cNvPr id="60238" name="Freeform 57"/>
        <xdr:cNvSpPr>
          <a:spLocks/>
        </xdr:cNvSpPr>
      </xdr:nvSpPr>
      <xdr:spPr bwMode="auto">
        <a:xfrm>
          <a:off x="1180147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104775</xdr:colOff>
      <xdr:row>145</xdr:row>
      <xdr:rowOff>0</xdr:rowOff>
    </xdr:from>
    <xdr:to>
      <xdr:col>83</xdr:col>
      <xdr:colOff>133350</xdr:colOff>
      <xdr:row>145</xdr:row>
      <xdr:rowOff>0</xdr:rowOff>
    </xdr:to>
    <xdr:sp macro="" textlink="">
      <xdr:nvSpPr>
        <xdr:cNvPr id="60239" name="Freeform 58"/>
        <xdr:cNvSpPr>
          <a:spLocks/>
        </xdr:cNvSpPr>
      </xdr:nvSpPr>
      <xdr:spPr bwMode="auto">
        <a:xfrm>
          <a:off x="1180147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104775</xdr:colOff>
      <xdr:row>145</xdr:row>
      <xdr:rowOff>0</xdr:rowOff>
    </xdr:from>
    <xdr:to>
      <xdr:col>83</xdr:col>
      <xdr:colOff>133350</xdr:colOff>
      <xdr:row>145</xdr:row>
      <xdr:rowOff>0</xdr:rowOff>
    </xdr:to>
    <xdr:sp macro="" textlink="">
      <xdr:nvSpPr>
        <xdr:cNvPr id="60240" name="Freeform 59"/>
        <xdr:cNvSpPr>
          <a:spLocks/>
        </xdr:cNvSpPr>
      </xdr:nvSpPr>
      <xdr:spPr bwMode="auto">
        <a:xfrm>
          <a:off x="1180147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104775</xdr:colOff>
      <xdr:row>145</xdr:row>
      <xdr:rowOff>0</xdr:rowOff>
    </xdr:from>
    <xdr:to>
      <xdr:col>83</xdr:col>
      <xdr:colOff>133350</xdr:colOff>
      <xdr:row>145</xdr:row>
      <xdr:rowOff>0</xdr:rowOff>
    </xdr:to>
    <xdr:sp macro="" textlink="">
      <xdr:nvSpPr>
        <xdr:cNvPr id="60241" name="Freeform 60"/>
        <xdr:cNvSpPr>
          <a:spLocks/>
        </xdr:cNvSpPr>
      </xdr:nvSpPr>
      <xdr:spPr bwMode="auto">
        <a:xfrm>
          <a:off x="1180147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40</xdr:row>
      <xdr:rowOff>0</xdr:rowOff>
    </xdr:from>
    <xdr:to>
      <xdr:col>71</xdr:col>
      <xdr:colOff>142875</xdr:colOff>
      <xdr:row>41</xdr:row>
      <xdr:rowOff>0</xdr:rowOff>
    </xdr:to>
    <xdr:sp macro="" textlink="">
      <xdr:nvSpPr>
        <xdr:cNvPr id="60242" name="Freeform 124"/>
        <xdr:cNvSpPr>
          <a:spLocks/>
        </xdr:cNvSpPr>
      </xdr:nvSpPr>
      <xdr:spPr bwMode="auto">
        <a:xfrm>
          <a:off x="10306050" y="491490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44</xdr:row>
      <xdr:rowOff>0</xdr:rowOff>
    </xdr:from>
    <xdr:to>
      <xdr:col>71</xdr:col>
      <xdr:colOff>142875</xdr:colOff>
      <xdr:row>45</xdr:row>
      <xdr:rowOff>0</xdr:rowOff>
    </xdr:to>
    <xdr:sp macro="" textlink="">
      <xdr:nvSpPr>
        <xdr:cNvPr id="60243" name="Freeform 125"/>
        <xdr:cNvSpPr>
          <a:spLocks/>
        </xdr:cNvSpPr>
      </xdr:nvSpPr>
      <xdr:spPr bwMode="auto">
        <a:xfrm>
          <a:off x="10306050" y="548640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104775</xdr:colOff>
      <xdr:row>145</xdr:row>
      <xdr:rowOff>0</xdr:rowOff>
    </xdr:from>
    <xdr:to>
      <xdr:col>71</xdr:col>
      <xdr:colOff>133350</xdr:colOff>
      <xdr:row>145</xdr:row>
      <xdr:rowOff>0</xdr:rowOff>
    </xdr:to>
    <xdr:sp macro="" textlink="">
      <xdr:nvSpPr>
        <xdr:cNvPr id="60244" name="Freeform 134"/>
        <xdr:cNvSpPr>
          <a:spLocks/>
        </xdr:cNvSpPr>
      </xdr:nvSpPr>
      <xdr:spPr bwMode="auto">
        <a:xfrm>
          <a:off x="1029652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104775</xdr:colOff>
      <xdr:row>145</xdr:row>
      <xdr:rowOff>0</xdr:rowOff>
    </xdr:from>
    <xdr:to>
      <xdr:col>71</xdr:col>
      <xdr:colOff>133350</xdr:colOff>
      <xdr:row>145</xdr:row>
      <xdr:rowOff>0</xdr:rowOff>
    </xdr:to>
    <xdr:sp macro="" textlink="">
      <xdr:nvSpPr>
        <xdr:cNvPr id="60245" name="Freeform 135"/>
        <xdr:cNvSpPr>
          <a:spLocks/>
        </xdr:cNvSpPr>
      </xdr:nvSpPr>
      <xdr:spPr bwMode="auto">
        <a:xfrm>
          <a:off x="1029652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104775</xdr:colOff>
      <xdr:row>145</xdr:row>
      <xdr:rowOff>0</xdr:rowOff>
    </xdr:from>
    <xdr:to>
      <xdr:col>71</xdr:col>
      <xdr:colOff>133350</xdr:colOff>
      <xdr:row>145</xdr:row>
      <xdr:rowOff>0</xdr:rowOff>
    </xdr:to>
    <xdr:sp macro="" textlink="">
      <xdr:nvSpPr>
        <xdr:cNvPr id="60246" name="Freeform 136"/>
        <xdr:cNvSpPr>
          <a:spLocks/>
        </xdr:cNvSpPr>
      </xdr:nvSpPr>
      <xdr:spPr bwMode="auto">
        <a:xfrm>
          <a:off x="1029652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104775</xdr:colOff>
      <xdr:row>145</xdr:row>
      <xdr:rowOff>0</xdr:rowOff>
    </xdr:from>
    <xdr:to>
      <xdr:col>71</xdr:col>
      <xdr:colOff>133350</xdr:colOff>
      <xdr:row>145</xdr:row>
      <xdr:rowOff>0</xdr:rowOff>
    </xdr:to>
    <xdr:sp macro="" textlink="">
      <xdr:nvSpPr>
        <xdr:cNvPr id="60247" name="Freeform 137"/>
        <xdr:cNvSpPr>
          <a:spLocks/>
        </xdr:cNvSpPr>
      </xdr:nvSpPr>
      <xdr:spPr bwMode="auto">
        <a:xfrm>
          <a:off x="1029652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104775</xdr:colOff>
      <xdr:row>145</xdr:row>
      <xdr:rowOff>0</xdr:rowOff>
    </xdr:from>
    <xdr:to>
      <xdr:col>71</xdr:col>
      <xdr:colOff>133350</xdr:colOff>
      <xdr:row>145</xdr:row>
      <xdr:rowOff>0</xdr:rowOff>
    </xdr:to>
    <xdr:sp macro="" textlink="">
      <xdr:nvSpPr>
        <xdr:cNvPr id="60248" name="Freeform 138"/>
        <xdr:cNvSpPr>
          <a:spLocks/>
        </xdr:cNvSpPr>
      </xdr:nvSpPr>
      <xdr:spPr bwMode="auto">
        <a:xfrm>
          <a:off x="1029652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104775</xdr:colOff>
      <xdr:row>145</xdr:row>
      <xdr:rowOff>0</xdr:rowOff>
    </xdr:from>
    <xdr:to>
      <xdr:col>71</xdr:col>
      <xdr:colOff>133350</xdr:colOff>
      <xdr:row>145</xdr:row>
      <xdr:rowOff>0</xdr:rowOff>
    </xdr:to>
    <xdr:sp macro="" textlink="">
      <xdr:nvSpPr>
        <xdr:cNvPr id="60249" name="Freeform 139"/>
        <xdr:cNvSpPr>
          <a:spLocks/>
        </xdr:cNvSpPr>
      </xdr:nvSpPr>
      <xdr:spPr bwMode="auto">
        <a:xfrm>
          <a:off x="1029652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104775</xdr:colOff>
      <xdr:row>145</xdr:row>
      <xdr:rowOff>0</xdr:rowOff>
    </xdr:from>
    <xdr:to>
      <xdr:col>71</xdr:col>
      <xdr:colOff>133350</xdr:colOff>
      <xdr:row>145</xdr:row>
      <xdr:rowOff>0</xdr:rowOff>
    </xdr:to>
    <xdr:sp macro="" textlink="">
      <xdr:nvSpPr>
        <xdr:cNvPr id="60250" name="Freeform 140"/>
        <xdr:cNvSpPr>
          <a:spLocks/>
        </xdr:cNvSpPr>
      </xdr:nvSpPr>
      <xdr:spPr bwMode="auto">
        <a:xfrm>
          <a:off x="1029652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104775</xdr:colOff>
      <xdr:row>145</xdr:row>
      <xdr:rowOff>0</xdr:rowOff>
    </xdr:from>
    <xdr:to>
      <xdr:col>71</xdr:col>
      <xdr:colOff>133350</xdr:colOff>
      <xdr:row>145</xdr:row>
      <xdr:rowOff>0</xdr:rowOff>
    </xdr:to>
    <xdr:sp macro="" textlink="">
      <xdr:nvSpPr>
        <xdr:cNvPr id="60251" name="Freeform 141"/>
        <xdr:cNvSpPr>
          <a:spLocks/>
        </xdr:cNvSpPr>
      </xdr:nvSpPr>
      <xdr:spPr bwMode="auto">
        <a:xfrm>
          <a:off x="1029652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104775</xdr:colOff>
      <xdr:row>145</xdr:row>
      <xdr:rowOff>0</xdr:rowOff>
    </xdr:from>
    <xdr:to>
      <xdr:col>71</xdr:col>
      <xdr:colOff>133350</xdr:colOff>
      <xdr:row>145</xdr:row>
      <xdr:rowOff>0</xdr:rowOff>
    </xdr:to>
    <xdr:sp macro="" textlink="">
      <xdr:nvSpPr>
        <xdr:cNvPr id="60252" name="Freeform 142"/>
        <xdr:cNvSpPr>
          <a:spLocks/>
        </xdr:cNvSpPr>
      </xdr:nvSpPr>
      <xdr:spPr bwMode="auto">
        <a:xfrm>
          <a:off x="1029652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104775</xdr:colOff>
      <xdr:row>145</xdr:row>
      <xdr:rowOff>0</xdr:rowOff>
    </xdr:from>
    <xdr:to>
      <xdr:col>71</xdr:col>
      <xdr:colOff>133350</xdr:colOff>
      <xdr:row>145</xdr:row>
      <xdr:rowOff>0</xdr:rowOff>
    </xdr:to>
    <xdr:sp macro="" textlink="">
      <xdr:nvSpPr>
        <xdr:cNvPr id="60253" name="Freeform 143"/>
        <xdr:cNvSpPr>
          <a:spLocks/>
        </xdr:cNvSpPr>
      </xdr:nvSpPr>
      <xdr:spPr bwMode="auto">
        <a:xfrm>
          <a:off x="10296525" y="21259800"/>
          <a:ext cx="28575" cy="0"/>
        </a:xfrm>
        <a:custGeom>
          <a:avLst/>
          <a:gdLst>
            <a:gd name="T0" fmla="*/ 0 w 1"/>
            <a:gd name="T1" fmla="*/ 0 h 9"/>
            <a:gd name="T2" fmla="*/ 0 w 1"/>
            <a:gd name="T3" fmla="*/ 0 h 9"/>
            <a:gd name="T4" fmla="*/ 0 60000 65536"/>
            <a:gd name="T5" fmla="*/ 0 60000 65536"/>
            <a:gd name="T6" fmla="*/ 0 w 1"/>
            <a:gd name="T7" fmla="*/ 0 h 9"/>
            <a:gd name="T8" fmla="*/ 1 w 1"/>
            <a:gd name="T9" fmla="*/ 0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48</xdr:col>
      <xdr:colOff>123825</xdr:colOff>
      <xdr:row>79</xdr:row>
      <xdr:rowOff>85725</xdr:rowOff>
    </xdr:from>
    <xdr:to>
      <xdr:col>49</xdr:col>
      <xdr:colOff>85725</xdr:colOff>
      <xdr:row>81</xdr:row>
      <xdr:rowOff>0</xdr:rowOff>
    </xdr:to>
    <xdr:sp macro="" textlink="">
      <xdr:nvSpPr>
        <xdr:cNvPr id="60254" name="Freeform 222"/>
        <xdr:cNvSpPr>
          <a:spLocks/>
        </xdr:cNvSpPr>
      </xdr:nvSpPr>
      <xdr:spPr bwMode="auto">
        <a:xfrm>
          <a:off x="7524750" y="12449175"/>
          <a:ext cx="180975"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83</xdr:row>
      <xdr:rowOff>95250</xdr:rowOff>
    </xdr:from>
    <xdr:to>
      <xdr:col>49</xdr:col>
      <xdr:colOff>85725</xdr:colOff>
      <xdr:row>85</xdr:row>
      <xdr:rowOff>0</xdr:rowOff>
    </xdr:to>
    <xdr:sp macro="" textlink="">
      <xdr:nvSpPr>
        <xdr:cNvPr id="60255" name="Freeform 223"/>
        <xdr:cNvSpPr>
          <a:spLocks/>
        </xdr:cNvSpPr>
      </xdr:nvSpPr>
      <xdr:spPr bwMode="auto">
        <a:xfrm>
          <a:off x="7524750" y="13039725"/>
          <a:ext cx="180975"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87</xdr:row>
      <xdr:rowOff>85725</xdr:rowOff>
    </xdr:from>
    <xdr:to>
      <xdr:col>49</xdr:col>
      <xdr:colOff>85725</xdr:colOff>
      <xdr:row>89</xdr:row>
      <xdr:rowOff>0</xdr:rowOff>
    </xdr:to>
    <xdr:sp macro="" textlink="">
      <xdr:nvSpPr>
        <xdr:cNvPr id="60256" name="Freeform 224"/>
        <xdr:cNvSpPr>
          <a:spLocks/>
        </xdr:cNvSpPr>
      </xdr:nvSpPr>
      <xdr:spPr bwMode="auto">
        <a:xfrm>
          <a:off x="7524750" y="13611225"/>
          <a:ext cx="180975"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91</xdr:row>
      <xdr:rowOff>85725</xdr:rowOff>
    </xdr:from>
    <xdr:to>
      <xdr:col>49</xdr:col>
      <xdr:colOff>85725</xdr:colOff>
      <xdr:row>93</xdr:row>
      <xdr:rowOff>0</xdr:rowOff>
    </xdr:to>
    <xdr:sp macro="" textlink="">
      <xdr:nvSpPr>
        <xdr:cNvPr id="60257" name="Freeform 225"/>
        <xdr:cNvSpPr>
          <a:spLocks/>
        </xdr:cNvSpPr>
      </xdr:nvSpPr>
      <xdr:spPr bwMode="auto">
        <a:xfrm>
          <a:off x="7524750" y="14211300"/>
          <a:ext cx="180975"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95</xdr:row>
      <xdr:rowOff>85725</xdr:rowOff>
    </xdr:from>
    <xdr:to>
      <xdr:col>49</xdr:col>
      <xdr:colOff>85725</xdr:colOff>
      <xdr:row>97</xdr:row>
      <xdr:rowOff>0</xdr:rowOff>
    </xdr:to>
    <xdr:sp macro="" textlink="">
      <xdr:nvSpPr>
        <xdr:cNvPr id="60258" name="Freeform 226"/>
        <xdr:cNvSpPr>
          <a:spLocks/>
        </xdr:cNvSpPr>
      </xdr:nvSpPr>
      <xdr:spPr bwMode="auto">
        <a:xfrm>
          <a:off x="7524750" y="14801850"/>
          <a:ext cx="180975"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99</xdr:row>
      <xdr:rowOff>85725</xdr:rowOff>
    </xdr:from>
    <xdr:to>
      <xdr:col>49</xdr:col>
      <xdr:colOff>85725</xdr:colOff>
      <xdr:row>101</xdr:row>
      <xdr:rowOff>0</xdr:rowOff>
    </xdr:to>
    <xdr:sp macro="" textlink="">
      <xdr:nvSpPr>
        <xdr:cNvPr id="60259" name="Freeform 227"/>
        <xdr:cNvSpPr>
          <a:spLocks/>
        </xdr:cNvSpPr>
      </xdr:nvSpPr>
      <xdr:spPr bwMode="auto">
        <a:xfrm>
          <a:off x="7524750" y="15363825"/>
          <a:ext cx="180975"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103</xdr:row>
      <xdr:rowOff>85725</xdr:rowOff>
    </xdr:from>
    <xdr:to>
      <xdr:col>49</xdr:col>
      <xdr:colOff>85725</xdr:colOff>
      <xdr:row>105</xdr:row>
      <xdr:rowOff>0</xdr:rowOff>
    </xdr:to>
    <xdr:sp macro="" textlink="">
      <xdr:nvSpPr>
        <xdr:cNvPr id="60260" name="Freeform 228"/>
        <xdr:cNvSpPr>
          <a:spLocks/>
        </xdr:cNvSpPr>
      </xdr:nvSpPr>
      <xdr:spPr bwMode="auto">
        <a:xfrm>
          <a:off x="7524750" y="15925800"/>
          <a:ext cx="180975"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107</xdr:row>
      <xdr:rowOff>85725</xdr:rowOff>
    </xdr:from>
    <xdr:to>
      <xdr:col>49</xdr:col>
      <xdr:colOff>85725</xdr:colOff>
      <xdr:row>109</xdr:row>
      <xdr:rowOff>0</xdr:rowOff>
    </xdr:to>
    <xdr:sp macro="" textlink="">
      <xdr:nvSpPr>
        <xdr:cNvPr id="60261" name="Freeform 229"/>
        <xdr:cNvSpPr>
          <a:spLocks/>
        </xdr:cNvSpPr>
      </xdr:nvSpPr>
      <xdr:spPr bwMode="auto">
        <a:xfrm>
          <a:off x="7524750" y="16497300"/>
          <a:ext cx="180975"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111</xdr:row>
      <xdr:rowOff>85725</xdr:rowOff>
    </xdr:from>
    <xdr:to>
      <xdr:col>49</xdr:col>
      <xdr:colOff>85725</xdr:colOff>
      <xdr:row>113</xdr:row>
      <xdr:rowOff>0</xdr:rowOff>
    </xdr:to>
    <xdr:sp macro="" textlink="">
      <xdr:nvSpPr>
        <xdr:cNvPr id="60262" name="Freeform 230"/>
        <xdr:cNvSpPr>
          <a:spLocks/>
        </xdr:cNvSpPr>
      </xdr:nvSpPr>
      <xdr:spPr bwMode="auto">
        <a:xfrm>
          <a:off x="7524750" y="17059275"/>
          <a:ext cx="180975"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115</xdr:row>
      <xdr:rowOff>85725</xdr:rowOff>
    </xdr:from>
    <xdr:to>
      <xdr:col>49</xdr:col>
      <xdr:colOff>85725</xdr:colOff>
      <xdr:row>117</xdr:row>
      <xdr:rowOff>0</xdr:rowOff>
    </xdr:to>
    <xdr:sp macro="" textlink="">
      <xdr:nvSpPr>
        <xdr:cNvPr id="60263" name="Freeform 231"/>
        <xdr:cNvSpPr>
          <a:spLocks/>
        </xdr:cNvSpPr>
      </xdr:nvSpPr>
      <xdr:spPr bwMode="auto">
        <a:xfrm>
          <a:off x="7524750" y="17630775"/>
          <a:ext cx="180975"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123825</xdr:colOff>
      <xdr:row>115</xdr:row>
      <xdr:rowOff>85725</xdr:rowOff>
    </xdr:from>
    <xdr:to>
      <xdr:col>60</xdr:col>
      <xdr:colOff>95250</xdr:colOff>
      <xdr:row>117</xdr:row>
      <xdr:rowOff>0</xdr:rowOff>
    </xdr:to>
    <xdr:sp macro="" textlink="">
      <xdr:nvSpPr>
        <xdr:cNvPr id="60264" name="Freeform 232"/>
        <xdr:cNvSpPr>
          <a:spLocks/>
        </xdr:cNvSpPr>
      </xdr:nvSpPr>
      <xdr:spPr bwMode="auto">
        <a:xfrm>
          <a:off x="8905875" y="17630775"/>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111</xdr:row>
      <xdr:rowOff>85725</xdr:rowOff>
    </xdr:from>
    <xdr:to>
      <xdr:col>60</xdr:col>
      <xdr:colOff>85725</xdr:colOff>
      <xdr:row>113</xdr:row>
      <xdr:rowOff>0</xdr:rowOff>
    </xdr:to>
    <xdr:sp macro="" textlink="">
      <xdr:nvSpPr>
        <xdr:cNvPr id="60265" name="Freeform 233"/>
        <xdr:cNvSpPr>
          <a:spLocks/>
        </xdr:cNvSpPr>
      </xdr:nvSpPr>
      <xdr:spPr bwMode="auto">
        <a:xfrm>
          <a:off x="8896350" y="17059275"/>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107</xdr:row>
      <xdr:rowOff>85725</xdr:rowOff>
    </xdr:from>
    <xdr:to>
      <xdr:col>60</xdr:col>
      <xdr:colOff>85725</xdr:colOff>
      <xdr:row>109</xdr:row>
      <xdr:rowOff>0</xdr:rowOff>
    </xdr:to>
    <xdr:sp macro="" textlink="">
      <xdr:nvSpPr>
        <xdr:cNvPr id="60266" name="Freeform 234"/>
        <xdr:cNvSpPr>
          <a:spLocks/>
        </xdr:cNvSpPr>
      </xdr:nvSpPr>
      <xdr:spPr bwMode="auto">
        <a:xfrm>
          <a:off x="8896350" y="16497300"/>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103</xdr:row>
      <xdr:rowOff>95250</xdr:rowOff>
    </xdr:from>
    <xdr:to>
      <xdr:col>60</xdr:col>
      <xdr:colOff>85725</xdr:colOff>
      <xdr:row>105</xdr:row>
      <xdr:rowOff>0</xdr:rowOff>
    </xdr:to>
    <xdr:sp macro="" textlink="">
      <xdr:nvSpPr>
        <xdr:cNvPr id="60267" name="Freeform 235"/>
        <xdr:cNvSpPr>
          <a:spLocks/>
        </xdr:cNvSpPr>
      </xdr:nvSpPr>
      <xdr:spPr bwMode="auto">
        <a:xfrm>
          <a:off x="8896350" y="15935325"/>
          <a:ext cx="209550"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99</xdr:row>
      <xdr:rowOff>85725</xdr:rowOff>
    </xdr:from>
    <xdr:to>
      <xdr:col>60</xdr:col>
      <xdr:colOff>85725</xdr:colOff>
      <xdr:row>101</xdr:row>
      <xdr:rowOff>0</xdr:rowOff>
    </xdr:to>
    <xdr:sp macro="" textlink="">
      <xdr:nvSpPr>
        <xdr:cNvPr id="60268" name="Freeform 236"/>
        <xdr:cNvSpPr>
          <a:spLocks/>
        </xdr:cNvSpPr>
      </xdr:nvSpPr>
      <xdr:spPr bwMode="auto">
        <a:xfrm>
          <a:off x="8896350" y="15363825"/>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95</xdr:row>
      <xdr:rowOff>85725</xdr:rowOff>
    </xdr:from>
    <xdr:to>
      <xdr:col>60</xdr:col>
      <xdr:colOff>85725</xdr:colOff>
      <xdr:row>97</xdr:row>
      <xdr:rowOff>0</xdr:rowOff>
    </xdr:to>
    <xdr:sp macro="" textlink="">
      <xdr:nvSpPr>
        <xdr:cNvPr id="60269" name="Freeform 237"/>
        <xdr:cNvSpPr>
          <a:spLocks/>
        </xdr:cNvSpPr>
      </xdr:nvSpPr>
      <xdr:spPr bwMode="auto">
        <a:xfrm>
          <a:off x="8896350" y="14801850"/>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91</xdr:row>
      <xdr:rowOff>85725</xdr:rowOff>
    </xdr:from>
    <xdr:to>
      <xdr:col>60</xdr:col>
      <xdr:colOff>85725</xdr:colOff>
      <xdr:row>93</xdr:row>
      <xdr:rowOff>0</xdr:rowOff>
    </xdr:to>
    <xdr:sp macro="" textlink="">
      <xdr:nvSpPr>
        <xdr:cNvPr id="60270" name="Freeform 238"/>
        <xdr:cNvSpPr>
          <a:spLocks/>
        </xdr:cNvSpPr>
      </xdr:nvSpPr>
      <xdr:spPr bwMode="auto">
        <a:xfrm>
          <a:off x="8896350" y="14211300"/>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123825</xdr:colOff>
      <xdr:row>87</xdr:row>
      <xdr:rowOff>95250</xdr:rowOff>
    </xdr:from>
    <xdr:to>
      <xdr:col>60</xdr:col>
      <xdr:colOff>95250</xdr:colOff>
      <xdr:row>89</xdr:row>
      <xdr:rowOff>0</xdr:rowOff>
    </xdr:to>
    <xdr:sp macro="" textlink="">
      <xdr:nvSpPr>
        <xdr:cNvPr id="60271" name="Freeform 239"/>
        <xdr:cNvSpPr>
          <a:spLocks/>
        </xdr:cNvSpPr>
      </xdr:nvSpPr>
      <xdr:spPr bwMode="auto">
        <a:xfrm>
          <a:off x="8905875" y="13620750"/>
          <a:ext cx="209550"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83</xdr:row>
      <xdr:rowOff>85725</xdr:rowOff>
    </xdr:from>
    <xdr:to>
      <xdr:col>60</xdr:col>
      <xdr:colOff>85725</xdr:colOff>
      <xdr:row>85</xdr:row>
      <xdr:rowOff>0</xdr:rowOff>
    </xdr:to>
    <xdr:sp macro="" textlink="">
      <xdr:nvSpPr>
        <xdr:cNvPr id="60272" name="Freeform 240"/>
        <xdr:cNvSpPr>
          <a:spLocks/>
        </xdr:cNvSpPr>
      </xdr:nvSpPr>
      <xdr:spPr bwMode="auto">
        <a:xfrm>
          <a:off x="8896350" y="13030200"/>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79</xdr:row>
      <xdr:rowOff>85725</xdr:rowOff>
    </xdr:from>
    <xdr:to>
      <xdr:col>60</xdr:col>
      <xdr:colOff>85725</xdr:colOff>
      <xdr:row>81</xdr:row>
      <xdr:rowOff>0</xdr:rowOff>
    </xdr:to>
    <xdr:sp macro="" textlink="">
      <xdr:nvSpPr>
        <xdr:cNvPr id="60273" name="Freeform 241"/>
        <xdr:cNvSpPr>
          <a:spLocks/>
        </xdr:cNvSpPr>
      </xdr:nvSpPr>
      <xdr:spPr bwMode="auto">
        <a:xfrm>
          <a:off x="8896350" y="12449175"/>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47</xdr:row>
      <xdr:rowOff>95250</xdr:rowOff>
    </xdr:from>
    <xdr:to>
      <xdr:col>49</xdr:col>
      <xdr:colOff>85725</xdr:colOff>
      <xdr:row>49</xdr:row>
      <xdr:rowOff>0</xdr:rowOff>
    </xdr:to>
    <xdr:sp macro="" textlink="">
      <xdr:nvSpPr>
        <xdr:cNvPr id="60274" name="Freeform 352"/>
        <xdr:cNvSpPr>
          <a:spLocks/>
        </xdr:cNvSpPr>
      </xdr:nvSpPr>
      <xdr:spPr bwMode="auto">
        <a:xfrm>
          <a:off x="7524750" y="6076950"/>
          <a:ext cx="180975"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47</xdr:row>
      <xdr:rowOff>85725</xdr:rowOff>
    </xdr:from>
    <xdr:to>
      <xdr:col>60</xdr:col>
      <xdr:colOff>76200</xdr:colOff>
      <xdr:row>49</xdr:row>
      <xdr:rowOff>0</xdr:rowOff>
    </xdr:to>
    <xdr:sp macro="" textlink="">
      <xdr:nvSpPr>
        <xdr:cNvPr id="60275" name="Freeform 353"/>
        <xdr:cNvSpPr>
          <a:spLocks/>
        </xdr:cNvSpPr>
      </xdr:nvSpPr>
      <xdr:spPr bwMode="auto">
        <a:xfrm>
          <a:off x="8896350" y="6067425"/>
          <a:ext cx="200025"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51</xdr:row>
      <xdr:rowOff>95250</xdr:rowOff>
    </xdr:from>
    <xdr:to>
      <xdr:col>49</xdr:col>
      <xdr:colOff>76200</xdr:colOff>
      <xdr:row>53</xdr:row>
      <xdr:rowOff>0</xdr:rowOff>
    </xdr:to>
    <xdr:sp macro="" textlink="">
      <xdr:nvSpPr>
        <xdr:cNvPr id="60276" name="Freeform 361"/>
        <xdr:cNvSpPr>
          <a:spLocks/>
        </xdr:cNvSpPr>
      </xdr:nvSpPr>
      <xdr:spPr bwMode="auto">
        <a:xfrm>
          <a:off x="7524750" y="6657975"/>
          <a:ext cx="171450"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51</xdr:row>
      <xdr:rowOff>85725</xdr:rowOff>
    </xdr:from>
    <xdr:to>
      <xdr:col>60</xdr:col>
      <xdr:colOff>85725</xdr:colOff>
      <xdr:row>53</xdr:row>
      <xdr:rowOff>0</xdr:rowOff>
    </xdr:to>
    <xdr:sp macro="" textlink="">
      <xdr:nvSpPr>
        <xdr:cNvPr id="60277" name="Freeform 362"/>
        <xdr:cNvSpPr>
          <a:spLocks/>
        </xdr:cNvSpPr>
      </xdr:nvSpPr>
      <xdr:spPr bwMode="auto">
        <a:xfrm>
          <a:off x="8896350" y="6648450"/>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55</xdr:row>
      <xdr:rowOff>95250</xdr:rowOff>
    </xdr:from>
    <xdr:to>
      <xdr:col>49</xdr:col>
      <xdr:colOff>85725</xdr:colOff>
      <xdr:row>57</xdr:row>
      <xdr:rowOff>0</xdr:rowOff>
    </xdr:to>
    <xdr:sp macro="" textlink="">
      <xdr:nvSpPr>
        <xdr:cNvPr id="60278" name="Freeform 370"/>
        <xdr:cNvSpPr>
          <a:spLocks/>
        </xdr:cNvSpPr>
      </xdr:nvSpPr>
      <xdr:spPr bwMode="auto">
        <a:xfrm>
          <a:off x="7524750" y="7219950"/>
          <a:ext cx="180975"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55</xdr:row>
      <xdr:rowOff>85725</xdr:rowOff>
    </xdr:from>
    <xdr:to>
      <xdr:col>60</xdr:col>
      <xdr:colOff>85725</xdr:colOff>
      <xdr:row>57</xdr:row>
      <xdr:rowOff>0</xdr:rowOff>
    </xdr:to>
    <xdr:sp macro="" textlink="">
      <xdr:nvSpPr>
        <xdr:cNvPr id="60279" name="Freeform 371"/>
        <xdr:cNvSpPr>
          <a:spLocks/>
        </xdr:cNvSpPr>
      </xdr:nvSpPr>
      <xdr:spPr bwMode="auto">
        <a:xfrm>
          <a:off x="8896350" y="7210425"/>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59</xdr:row>
      <xdr:rowOff>95250</xdr:rowOff>
    </xdr:from>
    <xdr:to>
      <xdr:col>49</xdr:col>
      <xdr:colOff>85725</xdr:colOff>
      <xdr:row>61</xdr:row>
      <xdr:rowOff>0</xdr:rowOff>
    </xdr:to>
    <xdr:sp macro="" textlink="">
      <xdr:nvSpPr>
        <xdr:cNvPr id="60280" name="Freeform 379"/>
        <xdr:cNvSpPr>
          <a:spLocks/>
        </xdr:cNvSpPr>
      </xdr:nvSpPr>
      <xdr:spPr bwMode="auto">
        <a:xfrm>
          <a:off x="7524750" y="7781925"/>
          <a:ext cx="180975"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59</xdr:row>
      <xdr:rowOff>85725</xdr:rowOff>
    </xdr:from>
    <xdr:to>
      <xdr:col>60</xdr:col>
      <xdr:colOff>85725</xdr:colOff>
      <xdr:row>61</xdr:row>
      <xdr:rowOff>0</xdr:rowOff>
    </xdr:to>
    <xdr:sp macro="" textlink="">
      <xdr:nvSpPr>
        <xdr:cNvPr id="60281" name="Freeform 380"/>
        <xdr:cNvSpPr>
          <a:spLocks/>
        </xdr:cNvSpPr>
      </xdr:nvSpPr>
      <xdr:spPr bwMode="auto">
        <a:xfrm>
          <a:off x="8896350" y="7772400"/>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63</xdr:row>
      <xdr:rowOff>95250</xdr:rowOff>
    </xdr:from>
    <xdr:to>
      <xdr:col>49</xdr:col>
      <xdr:colOff>85725</xdr:colOff>
      <xdr:row>65</xdr:row>
      <xdr:rowOff>0</xdr:rowOff>
    </xdr:to>
    <xdr:sp macro="" textlink="">
      <xdr:nvSpPr>
        <xdr:cNvPr id="60282" name="Freeform 388"/>
        <xdr:cNvSpPr>
          <a:spLocks/>
        </xdr:cNvSpPr>
      </xdr:nvSpPr>
      <xdr:spPr bwMode="auto">
        <a:xfrm>
          <a:off x="7524750" y="8343900"/>
          <a:ext cx="180975"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63</xdr:row>
      <xdr:rowOff>85725</xdr:rowOff>
    </xdr:from>
    <xdr:to>
      <xdr:col>60</xdr:col>
      <xdr:colOff>85725</xdr:colOff>
      <xdr:row>65</xdr:row>
      <xdr:rowOff>0</xdr:rowOff>
    </xdr:to>
    <xdr:sp macro="" textlink="">
      <xdr:nvSpPr>
        <xdr:cNvPr id="60283" name="Freeform 389"/>
        <xdr:cNvSpPr>
          <a:spLocks/>
        </xdr:cNvSpPr>
      </xdr:nvSpPr>
      <xdr:spPr bwMode="auto">
        <a:xfrm>
          <a:off x="8896350" y="8334375"/>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48</xdr:col>
      <xdr:colOff>123825</xdr:colOff>
      <xdr:row>75</xdr:row>
      <xdr:rowOff>95250</xdr:rowOff>
    </xdr:from>
    <xdr:to>
      <xdr:col>49</xdr:col>
      <xdr:colOff>85725</xdr:colOff>
      <xdr:row>77</xdr:row>
      <xdr:rowOff>0</xdr:rowOff>
    </xdr:to>
    <xdr:sp macro="" textlink="">
      <xdr:nvSpPr>
        <xdr:cNvPr id="60284" name="Freeform 397"/>
        <xdr:cNvSpPr>
          <a:spLocks/>
        </xdr:cNvSpPr>
      </xdr:nvSpPr>
      <xdr:spPr bwMode="auto">
        <a:xfrm>
          <a:off x="7524750" y="10048875"/>
          <a:ext cx="180975"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75</xdr:row>
      <xdr:rowOff>85725</xdr:rowOff>
    </xdr:from>
    <xdr:to>
      <xdr:col>60</xdr:col>
      <xdr:colOff>85725</xdr:colOff>
      <xdr:row>77</xdr:row>
      <xdr:rowOff>0</xdr:rowOff>
    </xdr:to>
    <xdr:sp macro="" textlink="">
      <xdr:nvSpPr>
        <xdr:cNvPr id="60285" name="Freeform 398"/>
        <xdr:cNvSpPr>
          <a:spLocks/>
        </xdr:cNvSpPr>
      </xdr:nvSpPr>
      <xdr:spPr bwMode="auto">
        <a:xfrm>
          <a:off x="8896350" y="10039350"/>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71</xdr:col>
      <xdr:colOff>114300</xdr:colOff>
      <xdr:row>48</xdr:row>
      <xdr:rowOff>0</xdr:rowOff>
    </xdr:from>
    <xdr:to>
      <xdr:col>71</xdr:col>
      <xdr:colOff>142875</xdr:colOff>
      <xdr:row>49</xdr:row>
      <xdr:rowOff>0</xdr:rowOff>
    </xdr:to>
    <xdr:sp macro="" textlink="">
      <xdr:nvSpPr>
        <xdr:cNvPr id="60286" name="Freeform 443"/>
        <xdr:cNvSpPr>
          <a:spLocks/>
        </xdr:cNvSpPr>
      </xdr:nvSpPr>
      <xdr:spPr bwMode="auto">
        <a:xfrm>
          <a:off x="10306050" y="61245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52</xdr:row>
      <xdr:rowOff>0</xdr:rowOff>
    </xdr:from>
    <xdr:to>
      <xdr:col>71</xdr:col>
      <xdr:colOff>142875</xdr:colOff>
      <xdr:row>53</xdr:row>
      <xdr:rowOff>0</xdr:rowOff>
    </xdr:to>
    <xdr:sp macro="" textlink="">
      <xdr:nvSpPr>
        <xdr:cNvPr id="60287" name="Freeform 444"/>
        <xdr:cNvSpPr>
          <a:spLocks/>
        </xdr:cNvSpPr>
      </xdr:nvSpPr>
      <xdr:spPr bwMode="auto">
        <a:xfrm>
          <a:off x="10306050" y="670560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56</xdr:row>
      <xdr:rowOff>0</xdr:rowOff>
    </xdr:from>
    <xdr:to>
      <xdr:col>71</xdr:col>
      <xdr:colOff>142875</xdr:colOff>
      <xdr:row>57</xdr:row>
      <xdr:rowOff>0</xdr:rowOff>
    </xdr:to>
    <xdr:sp macro="" textlink="">
      <xdr:nvSpPr>
        <xdr:cNvPr id="60288" name="Freeform 445"/>
        <xdr:cNvSpPr>
          <a:spLocks/>
        </xdr:cNvSpPr>
      </xdr:nvSpPr>
      <xdr:spPr bwMode="auto">
        <a:xfrm>
          <a:off x="10306050" y="72675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60</xdr:row>
      <xdr:rowOff>0</xdr:rowOff>
    </xdr:from>
    <xdr:to>
      <xdr:col>71</xdr:col>
      <xdr:colOff>142875</xdr:colOff>
      <xdr:row>61</xdr:row>
      <xdr:rowOff>0</xdr:rowOff>
    </xdr:to>
    <xdr:sp macro="" textlink="">
      <xdr:nvSpPr>
        <xdr:cNvPr id="60289" name="Freeform 446"/>
        <xdr:cNvSpPr>
          <a:spLocks/>
        </xdr:cNvSpPr>
      </xdr:nvSpPr>
      <xdr:spPr bwMode="auto">
        <a:xfrm>
          <a:off x="10306050" y="78295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123825</xdr:colOff>
      <xdr:row>64</xdr:row>
      <xdr:rowOff>0</xdr:rowOff>
    </xdr:from>
    <xdr:to>
      <xdr:col>71</xdr:col>
      <xdr:colOff>152400</xdr:colOff>
      <xdr:row>65</xdr:row>
      <xdr:rowOff>0</xdr:rowOff>
    </xdr:to>
    <xdr:sp macro="" textlink="">
      <xdr:nvSpPr>
        <xdr:cNvPr id="60290" name="Freeform 447"/>
        <xdr:cNvSpPr>
          <a:spLocks/>
        </xdr:cNvSpPr>
      </xdr:nvSpPr>
      <xdr:spPr bwMode="auto">
        <a:xfrm>
          <a:off x="10315575" y="83915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123825</xdr:colOff>
      <xdr:row>76</xdr:row>
      <xdr:rowOff>0</xdr:rowOff>
    </xdr:from>
    <xdr:to>
      <xdr:col>71</xdr:col>
      <xdr:colOff>152400</xdr:colOff>
      <xdr:row>77</xdr:row>
      <xdr:rowOff>0</xdr:rowOff>
    </xdr:to>
    <xdr:sp macro="" textlink="">
      <xdr:nvSpPr>
        <xdr:cNvPr id="60291" name="Freeform 448"/>
        <xdr:cNvSpPr>
          <a:spLocks/>
        </xdr:cNvSpPr>
      </xdr:nvSpPr>
      <xdr:spPr bwMode="auto">
        <a:xfrm>
          <a:off x="10315575" y="1009650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4</xdr:col>
      <xdr:colOff>1219200</xdr:colOff>
      <xdr:row>132</xdr:row>
      <xdr:rowOff>0</xdr:rowOff>
    </xdr:from>
    <xdr:to>
      <xdr:col>4</xdr:col>
      <xdr:colOff>247650</xdr:colOff>
      <xdr:row>132</xdr:row>
      <xdr:rowOff>0</xdr:rowOff>
    </xdr:to>
    <xdr:sp macro="" textlink="">
      <xdr:nvSpPr>
        <xdr:cNvPr id="60292" name="Line 473"/>
        <xdr:cNvSpPr>
          <a:spLocks noChangeShapeType="1"/>
        </xdr:cNvSpPr>
      </xdr:nvSpPr>
      <xdr:spPr bwMode="auto">
        <a:xfrm flipV="1">
          <a:off x="619125" y="19402425"/>
          <a:ext cx="0" cy="0"/>
        </a:xfrm>
        <a:prstGeom prst="line">
          <a:avLst/>
        </a:prstGeom>
        <a:noFill/>
        <a:ln w="9525">
          <a:solidFill>
            <a:srgbClr val="000000"/>
          </a:solidFill>
          <a:round/>
          <a:headEnd/>
          <a:tailEnd type="triangle" w="sm" len="sm"/>
        </a:ln>
      </xdr:spPr>
    </xdr:sp>
    <xdr:clientData/>
  </xdr:twoCellAnchor>
  <xdr:twoCellAnchor>
    <xdr:from>
      <xdr:col>4</xdr:col>
      <xdr:colOff>1219200</xdr:colOff>
      <xdr:row>138</xdr:row>
      <xdr:rowOff>0</xdr:rowOff>
    </xdr:from>
    <xdr:to>
      <xdr:col>4</xdr:col>
      <xdr:colOff>247650</xdr:colOff>
      <xdr:row>138</xdr:row>
      <xdr:rowOff>0</xdr:rowOff>
    </xdr:to>
    <xdr:sp macro="" textlink="">
      <xdr:nvSpPr>
        <xdr:cNvPr id="60293" name="Line 478"/>
        <xdr:cNvSpPr>
          <a:spLocks noChangeShapeType="1"/>
        </xdr:cNvSpPr>
      </xdr:nvSpPr>
      <xdr:spPr bwMode="auto">
        <a:xfrm flipV="1">
          <a:off x="619125" y="20259675"/>
          <a:ext cx="0" cy="0"/>
        </a:xfrm>
        <a:prstGeom prst="line">
          <a:avLst/>
        </a:prstGeom>
        <a:noFill/>
        <a:ln w="9525">
          <a:solidFill>
            <a:srgbClr val="000000"/>
          </a:solidFill>
          <a:round/>
          <a:headEnd/>
          <a:tailEnd type="triangle" w="sm" len="sm"/>
        </a:ln>
      </xdr:spPr>
    </xdr:sp>
    <xdr:clientData/>
  </xdr:twoCellAnchor>
  <xdr:twoCellAnchor>
    <xdr:from>
      <xdr:col>4</xdr:col>
      <xdr:colOff>1219200</xdr:colOff>
      <xdr:row>144</xdr:row>
      <xdr:rowOff>0</xdr:rowOff>
    </xdr:from>
    <xdr:to>
      <xdr:col>4</xdr:col>
      <xdr:colOff>247650</xdr:colOff>
      <xdr:row>144</xdr:row>
      <xdr:rowOff>0</xdr:rowOff>
    </xdr:to>
    <xdr:sp macro="" textlink="">
      <xdr:nvSpPr>
        <xdr:cNvPr id="60294" name="Line 481"/>
        <xdr:cNvSpPr>
          <a:spLocks noChangeShapeType="1"/>
        </xdr:cNvSpPr>
      </xdr:nvSpPr>
      <xdr:spPr bwMode="auto">
        <a:xfrm flipV="1">
          <a:off x="619125" y="21116925"/>
          <a:ext cx="0" cy="0"/>
        </a:xfrm>
        <a:prstGeom prst="line">
          <a:avLst/>
        </a:prstGeom>
        <a:noFill/>
        <a:ln w="9525">
          <a:solidFill>
            <a:srgbClr val="000000"/>
          </a:solidFill>
          <a:round/>
          <a:headEnd/>
          <a:tailEnd type="triangle" w="sm" len="sm"/>
        </a:ln>
      </xdr:spPr>
    </xdr:sp>
    <xdr:clientData/>
  </xdr:twoCellAnchor>
  <xdr:twoCellAnchor editAs="oneCell">
    <xdr:from>
      <xdr:col>26</xdr:col>
      <xdr:colOff>28575</xdr:colOff>
      <xdr:row>124</xdr:row>
      <xdr:rowOff>66675</xdr:rowOff>
    </xdr:from>
    <xdr:to>
      <xdr:col>31</xdr:col>
      <xdr:colOff>163286</xdr:colOff>
      <xdr:row>125</xdr:row>
      <xdr:rowOff>95250</xdr:rowOff>
    </xdr:to>
    <xdr:sp macro="" textlink="">
      <xdr:nvSpPr>
        <xdr:cNvPr id="60295" name="Freeform 487"/>
        <xdr:cNvSpPr>
          <a:spLocks/>
        </xdr:cNvSpPr>
      </xdr:nvSpPr>
      <xdr:spPr bwMode="auto">
        <a:xfrm>
          <a:off x="3648075" y="15170604"/>
          <a:ext cx="638175" cy="178253"/>
        </a:xfrm>
        <a:custGeom>
          <a:avLst/>
          <a:gdLst>
            <a:gd name="T0" fmla="*/ 2147483647 w 45"/>
            <a:gd name="T1" fmla="*/ 2147483647 h 12"/>
            <a:gd name="T2" fmla="*/ 2147483647 w 45"/>
            <a:gd name="T3" fmla="*/ 0 h 12"/>
            <a:gd name="T4" fmla="*/ 0 w 45"/>
            <a:gd name="T5" fmla="*/ 0 h 12"/>
            <a:gd name="T6" fmla="*/ 0 w 45"/>
            <a:gd name="T7" fmla="*/ 2147483647 h 12"/>
            <a:gd name="T8" fmla="*/ 2147483647 w 45"/>
            <a:gd name="T9" fmla="*/ 2147483647 h 12"/>
            <a:gd name="T10" fmla="*/ 0 60000 65536"/>
            <a:gd name="T11" fmla="*/ 0 60000 65536"/>
            <a:gd name="T12" fmla="*/ 0 60000 65536"/>
            <a:gd name="T13" fmla="*/ 0 60000 65536"/>
            <a:gd name="T14" fmla="*/ 0 60000 65536"/>
            <a:gd name="T15" fmla="*/ 0 w 45"/>
            <a:gd name="T16" fmla="*/ 0 h 12"/>
            <a:gd name="T17" fmla="*/ 45 w 45"/>
            <a:gd name="T18" fmla="*/ 12 h 12"/>
          </a:gdLst>
          <a:ahLst/>
          <a:cxnLst>
            <a:cxn ang="T10">
              <a:pos x="T0" y="T1"/>
            </a:cxn>
            <a:cxn ang="T11">
              <a:pos x="T2" y="T3"/>
            </a:cxn>
            <a:cxn ang="T12">
              <a:pos x="T4" y="T5"/>
            </a:cxn>
            <a:cxn ang="T13">
              <a:pos x="T6" y="T7"/>
            </a:cxn>
            <a:cxn ang="T14">
              <a:pos x="T8" y="T9"/>
            </a:cxn>
          </a:cxnLst>
          <a:rect l="T15" t="T16" r="T17" b="T18"/>
          <a:pathLst>
            <a:path w="45" h="12">
              <a:moveTo>
                <a:pt x="22" y="12"/>
              </a:moveTo>
              <a:lnTo>
                <a:pt x="22" y="0"/>
              </a:lnTo>
              <a:lnTo>
                <a:pt x="0" y="0"/>
              </a:lnTo>
              <a:lnTo>
                <a:pt x="0" y="12"/>
              </a:lnTo>
              <a:lnTo>
                <a:pt x="45" y="12"/>
              </a:lnTo>
            </a:path>
          </a:pathLst>
        </a:custGeom>
        <a:noFill/>
        <a:ln w="9525">
          <a:solidFill>
            <a:srgbClr val="000000"/>
          </a:solidFill>
          <a:round/>
          <a:headEnd/>
          <a:tailEnd type="triangle" w="sm" len="sm"/>
        </a:ln>
      </xdr:spPr>
    </xdr:sp>
    <xdr:clientData/>
  </xdr:twoCellAnchor>
  <xdr:twoCellAnchor>
    <xdr:from>
      <xdr:col>71</xdr:col>
      <xdr:colOff>114300</xdr:colOff>
      <xdr:row>80</xdr:row>
      <xdr:rowOff>0</xdr:rowOff>
    </xdr:from>
    <xdr:to>
      <xdr:col>71</xdr:col>
      <xdr:colOff>142875</xdr:colOff>
      <xdr:row>81</xdr:row>
      <xdr:rowOff>0</xdr:rowOff>
    </xdr:to>
    <xdr:sp macro="" textlink="">
      <xdr:nvSpPr>
        <xdr:cNvPr id="60296" name="Freeform 490"/>
        <xdr:cNvSpPr>
          <a:spLocks/>
        </xdr:cNvSpPr>
      </xdr:nvSpPr>
      <xdr:spPr bwMode="auto">
        <a:xfrm>
          <a:off x="10306050" y="125063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84</xdr:row>
      <xdr:rowOff>0</xdr:rowOff>
    </xdr:from>
    <xdr:to>
      <xdr:col>71</xdr:col>
      <xdr:colOff>142875</xdr:colOff>
      <xdr:row>85</xdr:row>
      <xdr:rowOff>0</xdr:rowOff>
    </xdr:to>
    <xdr:sp macro="" textlink="">
      <xdr:nvSpPr>
        <xdr:cNvPr id="60297" name="Freeform 491"/>
        <xdr:cNvSpPr>
          <a:spLocks/>
        </xdr:cNvSpPr>
      </xdr:nvSpPr>
      <xdr:spPr bwMode="auto">
        <a:xfrm>
          <a:off x="10306050" y="130873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88</xdr:row>
      <xdr:rowOff>0</xdr:rowOff>
    </xdr:from>
    <xdr:to>
      <xdr:col>71</xdr:col>
      <xdr:colOff>142875</xdr:colOff>
      <xdr:row>89</xdr:row>
      <xdr:rowOff>0</xdr:rowOff>
    </xdr:to>
    <xdr:sp macro="" textlink="">
      <xdr:nvSpPr>
        <xdr:cNvPr id="60298" name="Freeform 492"/>
        <xdr:cNvSpPr>
          <a:spLocks/>
        </xdr:cNvSpPr>
      </xdr:nvSpPr>
      <xdr:spPr bwMode="auto">
        <a:xfrm>
          <a:off x="10306050" y="136683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92</xdr:row>
      <xdr:rowOff>0</xdr:rowOff>
    </xdr:from>
    <xdr:to>
      <xdr:col>71</xdr:col>
      <xdr:colOff>142875</xdr:colOff>
      <xdr:row>93</xdr:row>
      <xdr:rowOff>0</xdr:rowOff>
    </xdr:to>
    <xdr:sp macro="" textlink="">
      <xdr:nvSpPr>
        <xdr:cNvPr id="60299" name="Freeform 493"/>
        <xdr:cNvSpPr>
          <a:spLocks/>
        </xdr:cNvSpPr>
      </xdr:nvSpPr>
      <xdr:spPr bwMode="auto">
        <a:xfrm>
          <a:off x="10306050" y="142684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96</xdr:row>
      <xdr:rowOff>0</xdr:rowOff>
    </xdr:from>
    <xdr:to>
      <xdr:col>71</xdr:col>
      <xdr:colOff>133350</xdr:colOff>
      <xdr:row>97</xdr:row>
      <xdr:rowOff>0</xdr:rowOff>
    </xdr:to>
    <xdr:sp macro="" textlink="">
      <xdr:nvSpPr>
        <xdr:cNvPr id="60300" name="Freeform 494"/>
        <xdr:cNvSpPr>
          <a:spLocks/>
        </xdr:cNvSpPr>
      </xdr:nvSpPr>
      <xdr:spPr bwMode="auto">
        <a:xfrm>
          <a:off x="10306050" y="14859000"/>
          <a:ext cx="19050"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100</xdr:row>
      <xdr:rowOff>0</xdr:rowOff>
    </xdr:from>
    <xdr:to>
      <xdr:col>71</xdr:col>
      <xdr:colOff>142875</xdr:colOff>
      <xdr:row>101</xdr:row>
      <xdr:rowOff>0</xdr:rowOff>
    </xdr:to>
    <xdr:sp macro="" textlink="">
      <xdr:nvSpPr>
        <xdr:cNvPr id="60301" name="Freeform 495"/>
        <xdr:cNvSpPr>
          <a:spLocks/>
        </xdr:cNvSpPr>
      </xdr:nvSpPr>
      <xdr:spPr bwMode="auto">
        <a:xfrm>
          <a:off x="10306050" y="154209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104</xdr:row>
      <xdr:rowOff>0</xdr:rowOff>
    </xdr:from>
    <xdr:to>
      <xdr:col>71</xdr:col>
      <xdr:colOff>142875</xdr:colOff>
      <xdr:row>105</xdr:row>
      <xdr:rowOff>0</xdr:rowOff>
    </xdr:to>
    <xdr:sp macro="" textlink="">
      <xdr:nvSpPr>
        <xdr:cNvPr id="60302" name="Freeform 496"/>
        <xdr:cNvSpPr>
          <a:spLocks/>
        </xdr:cNvSpPr>
      </xdr:nvSpPr>
      <xdr:spPr bwMode="auto">
        <a:xfrm>
          <a:off x="10306050" y="159829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108</xdr:row>
      <xdr:rowOff>0</xdr:rowOff>
    </xdr:from>
    <xdr:to>
      <xdr:col>71</xdr:col>
      <xdr:colOff>142875</xdr:colOff>
      <xdr:row>109</xdr:row>
      <xdr:rowOff>0</xdr:rowOff>
    </xdr:to>
    <xdr:sp macro="" textlink="">
      <xdr:nvSpPr>
        <xdr:cNvPr id="60303" name="Freeform 497"/>
        <xdr:cNvSpPr>
          <a:spLocks/>
        </xdr:cNvSpPr>
      </xdr:nvSpPr>
      <xdr:spPr bwMode="auto">
        <a:xfrm>
          <a:off x="10306050" y="165544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112</xdr:row>
      <xdr:rowOff>0</xdr:rowOff>
    </xdr:from>
    <xdr:to>
      <xdr:col>71</xdr:col>
      <xdr:colOff>142875</xdr:colOff>
      <xdr:row>113</xdr:row>
      <xdr:rowOff>0</xdr:rowOff>
    </xdr:to>
    <xdr:sp macro="" textlink="">
      <xdr:nvSpPr>
        <xdr:cNvPr id="60304" name="Freeform 498"/>
        <xdr:cNvSpPr>
          <a:spLocks/>
        </xdr:cNvSpPr>
      </xdr:nvSpPr>
      <xdr:spPr bwMode="auto">
        <a:xfrm>
          <a:off x="10306050" y="171164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116</xdr:row>
      <xdr:rowOff>0</xdr:rowOff>
    </xdr:from>
    <xdr:to>
      <xdr:col>71</xdr:col>
      <xdr:colOff>142875</xdr:colOff>
      <xdr:row>117</xdr:row>
      <xdr:rowOff>0</xdr:rowOff>
    </xdr:to>
    <xdr:sp macro="" textlink="">
      <xdr:nvSpPr>
        <xdr:cNvPr id="60305" name="Freeform 499"/>
        <xdr:cNvSpPr>
          <a:spLocks/>
        </xdr:cNvSpPr>
      </xdr:nvSpPr>
      <xdr:spPr bwMode="auto">
        <a:xfrm>
          <a:off x="10306050" y="176879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80</xdr:row>
      <xdr:rowOff>0</xdr:rowOff>
    </xdr:from>
    <xdr:to>
      <xdr:col>83</xdr:col>
      <xdr:colOff>142875</xdr:colOff>
      <xdr:row>81</xdr:row>
      <xdr:rowOff>0</xdr:rowOff>
    </xdr:to>
    <xdr:sp macro="" textlink="">
      <xdr:nvSpPr>
        <xdr:cNvPr id="60306" name="Freeform 510"/>
        <xdr:cNvSpPr>
          <a:spLocks/>
        </xdr:cNvSpPr>
      </xdr:nvSpPr>
      <xdr:spPr bwMode="auto">
        <a:xfrm>
          <a:off x="11811000" y="125063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84</xdr:row>
      <xdr:rowOff>0</xdr:rowOff>
    </xdr:from>
    <xdr:to>
      <xdr:col>83</xdr:col>
      <xdr:colOff>142875</xdr:colOff>
      <xdr:row>85</xdr:row>
      <xdr:rowOff>0</xdr:rowOff>
    </xdr:to>
    <xdr:sp macro="" textlink="">
      <xdr:nvSpPr>
        <xdr:cNvPr id="60307" name="Freeform 511"/>
        <xdr:cNvSpPr>
          <a:spLocks/>
        </xdr:cNvSpPr>
      </xdr:nvSpPr>
      <xdr:spPr bwMode="auto">
        <a:xfrm>
          <a:off x="11811000" y="130873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88</xdr:row>
      <xdr:rowOff>0</xdr:rowOff>
    </xdr:from>
    <xdr:to>
      <xdr:col>83</xdr:col>
      <xdr:colOff>142875</xdr:colOff>
      <xdr:row>89</xdr:row>
      <xdr:rowOff>0</xdr:rowOff>
    </xdr:to>
    <xdr:sp macro="" textlink="">
      <xdr:nvSpPr>
        <xdr:cNvPr id="60308" name="Freeform 512"/>
        <xdr:cNvSpPr>
          <a:spLocks/>
        </xdr:cNvSpPr>
      </xdr:nvSpPr>
      <xdr:spPr bwMode="auto">
        <a:xfrm>
          <a:off x="11811000" y="136683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92</xdr:row>
      <xdr:rowOff>0</xdr:rowOff>
    </xdr:from>
    <xdr:to>
      <xdr:col>83</xdr:col>
      <xdr:colOff>142875</xdr:colOff>
      <xdr:row>93</xdr:row>
      <xdr:rowOff>0</xdr:rowOff>
    </xdr:to>
    <xdr:sp macro="" textlink="">
      <xdr:nvSpPr>
        <xdr:cNvPr id="60309" name="Freeform 513"/>
        <xdr:cNvSpPr>
          <a:spLocks/>
        </xdr:cNvSpPr>
      </xdr:nvSpPr>
      <xdr:spPr bwMode="auto">
        <a:xfrm>
          <a:off x="11811000" y="142684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96</xdr:row>
      <xdr:rowOff>0</xdr:rowOff>
    </xdr:from>
    <xdr:to>
      <xdr:col>83</xdr:col>
      <xdr:colOff>142875</xdr:colOff>
      <xdr:row>97</xdr:row>
      <xdr:rowOff>0</xdr:rowOff>
    </xdr:to>
    <xdr:sp macro="" textlink="">
      <xdr:nvSpPr>
        <xdr:cNvPr id="60310" name="Freeform 514"/>
        <xdr:cNvSpPr>
          <a:spLocks/>
        </xdr:cNvSpPr>
      </xdr:nvSpPr>
      <xdr:spPr bwMode="auto">
        <a:xfrm>
          <a:off x="11811000" y="1485900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100</xdr:row>
      <xdr:rowOff>0</xdr:rowOff>
    </xdr:from>
    <xdr:to>
      <xdr:col>83</xdr:col>
      <xdr:colOff>142875</xdr:colOff>
      <xdr:row>101</xdr:row>
      <xdr:rowOff>0</xdr:rowOff>
    </xdr:to>
    <xdr:sp macro="" textlink="">
      <xdr:nvSpPr>
        <xdr:cNvPr id="60311" name="Freeform 515"/>
        <xdr:cNvSpPr>
          <a:spLocks/>
        </xdr:cNvSpPr>
      </xdr:nvSpPr>
      <xdr:spPr bwMode="auto">
        <a:xfrm>
          <a:off x="11811000" y="154209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104</xdr:row>
      <xdr:rowOff>0</xdr:rowOff>
    </xdr:from>
    <xdr:to>
      <xdr:col>83</xdr:col>
      <xdr:colOff>142875</xdr:colOff>
      <xdr:row>105</xdr:row>
      <xdr:rowOff>0</xdr:rowOff>
    </xdr:to>
    <xdr:sp macro="" textlink="">
      <xdr:nvSpPr>
        <xdr:cNvPr id="60312" name="Freeform 516"/>
        <xdr:cNvSpPr>
          <a:spLocks/>
        </xdr:cNvSpPr>
      </xdr:nvSpPr>
      <xdr:spPr bwMode="auto">
        <a:xfrm>
          <a:off x="11811000" y="159829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108</xdr:row>
      <xdr:rowOff>0</xdr:rowOff>
    </xdr:from>
    <xdr:to>
      <xdr:col>83</xdr:col>
      <xdr:colOff>142875</xdr:colOff>
      <xdr:row>109</xdr:row>
      <xdr:rowOff>0</xdr:rowOff>
    </xdr:to>
    <xdr:sp macro="" textlink="">
      <xdr:nvSpPr>
        <xdr:cNvPr id="60313" name="Freeform 517"/>
        <xdr:cNvSpPr>
          <a:spLocks/>
        </xdr:cNvSpPr>
      </xdr:nvSpPr>
      <xdr:spPr bwMode="auto">
        <a:xfrm>
          <a:off x="11811000" y="165544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112</xdr:row>
      <xdr:rowOff>0</xdr:rowOff>
    </xdr:from>
    <xdr:to>
      <xdr:col>83</xdr:col>
      <xdr:colOff>142875</xdr:colOff>
      <xdr:row>113</xdr:row>
      <xdr:rowOff>0</xdr:rowOff>
    </xdr:to>
    <xdr:sp macro="" textlink="">
      <xdr:nvSpPr>
        <xdr:cNvPr id="60314" name="Freeform 518"/>
        <xdr:cNvSpPr>
          <a:spLocks/>
        </xdr:cNvSpPr>
      </xdr:nvSpPr>
      <xdr:spPr bwMode="auto">
        <a:xfrm>
          <a:off x="11811000" y="171164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116</xdr:row>
      <xdr:rowOff>0</xdr:rowOff>
    </xdr:from>
    <xdr:to>
      <xdr:col>83</xdr:col>
      <xdr:colOff>142875</xdr:colOff>
      <xdr:row>117</xdr:row>
      <xdr:rowOff>0</xdr:rowOff>
    </xdr:to>
    <xdr:sp macro="" textlink="">
      <xdr:nvSpPr>
        <xdr:cNvPr id="60315" name="Freeform 519"/>
        <xdr:cNvSpPr>
          <a:spLocks/>
        </xdr:cNvSpPr>
      </xdr:nvSpPr>
      <xdr:spPr bwMode="auto">
        <a:xfrm>
          <a:off x="11811000" y="176879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editAs="oneCell">
    <xdr:from>
      <xdr:col>26</xdr:col>
      <xdr:colOff>28575</xdr:colOff>
      <xdr:row>127</xdr:row>
      <xdr:rowOff>57150</xdr:rowOff>
    </xdr:from>
    <xdr:to>
      <xdr:col>34</xdr:col>
      <xdr:colOff>0</xdr:colOff>
      <xdr:row>128</xdr:row>
      <xdr:rowOff>81643</xdr:rowOff>
    </xdr:to>
    <xdr:sp macro="" textlink="">
      <xdr:nvSpPr>
        <xdr:cNvPr id="60317" name="Freeform 530"/>
        <xdr:cNvSpPr>
          <a:spLocks/>
        </xdr:cNvSpPr>
      </xdr:nvSpPr>
      <xdr:spPr bwMode="auto">
        <a:xfrm>
          <a:off x="3648075" y="15596507"/>
          <a:ext cx="747032" cy="174172"/>
        </a:xfrm>
        <a:custGeom>
          <a:avLst/>
          <a:gdLst>
            <a:gd name="T0" fmla="*/ 2147483647 w 45"/>
            <a:gd name="T1" fmla="*/ 2147483647 h 12"/>
            <a:gd name="T2" fmla="*/ 2147483647 w 45"/>
            <a:gd name="T3" fmla="*/ 0 h 12"/>
            <a:gd name="T4" fmla="*/ 0 w 45"/>
            <a:gd name="T5" fmla="*/ 0 h 12"/>
            <a:gd name="T6" fmla="*/ 0 w 45"/>
            <a:gd name="T7" fmla="*/ 2147483647 h 12"/>
            <a:gd name="T8" fmla="*/ 2147483647 w 45"/>
            <a:gd name="T9" fmla="*/ 2147483647 h 12"/>
            <a:gd name="T10" fmla="*/ 0 60000 65536"/>
            <a:gd name="T11" fmla="*/ 0 60000 65536"/>
            <a:gd name="T12" fmla="*/ 0 60000 65536"/>
            <a:gd name="T13" fmla="*/ 0 60000 65536"/>
            <a:gd name="T14" fmla="*/ 0 60000 65536"/>
            <a:gd name="T15" fmla="*/ 0 w 45"/>
            <a:gd name="T16" fmla="*/ 0 h 12"/>
            <a:gd name="T17" fmla="*/ 45 w 45"/>
            <a:gd name="T18" fmla="*/ 12 h 12"/>
          </a:gdLst>
          <a:ahLst/>
          <a:cxnLst>
            <a:cxn ang="T10">
              <a:pos x="T0" y="T1"/>
            </a:cxn>
            <a:cxn ang="T11">
              <a:pos x="T2" y="T3"/>
            </a:cxn>
            <a:cxn ang="T12">
              <a:pos x="T4" y="T5"/>
            </a:cxn>
            <a:cxn ang="T13">
              <a:pos x="T6" y="T7"/>
            </a:cxn>
            <a:cxn ang="T14">
              <a:pos x="T8" y="T9"/>
            </a:cxn>
          </a:cxnLst>
          <a:rect l="T15" t="T16" r="T17" b="T18"/>
          <a:pathLst>
            <a:path w="45" h="12">
              <a:moveTo>
                <a:pt x="22" y="12"/>
              </a:moveTo>
              <a:lnTo>
                <a:pt x="22" y="0"/>
              </a:lnTo>
              <a:lnTo>
                <a:pt x="0" y="0"/>
              </a:lnTo>
              <a:lnTo>
                <a:pt x="0" y="12"/>
              </a:lnTo>
              <a:lnTo>
                <a:pt x="45" y="12"/>
              </a:lnTo>
            </a:path>
          </a:pathLst>
        </a:custGeom>
        <a:noFill/>
        <a:ln w="9525">
          <a:solidFill>
            <a:srgbClr val="000000"/>
          </a:solidFill>
          <a:round/>
          <a:headEnd/>
          <a:tailEnd type="triangle" w="sm" len="sm"/>
        </a:ln>
      </xdr:spPr>
    </xdr:sp>
    <xdr:clientData/>
  </xdr:twoCellAnchor>
  <xdr:twoCellAnchor editAs="oneCell">
    <xdr:from>
      <xdr:col>26</xdr:col>
      <xdr:colOff>28574</xdr:colOff>
      <xdr:row>130</xdr:row>
      <xdr:rowOff>47625</xdr:rowOff>
    </xdr:from>
    <xdr:to>
      <xdr:col>32</xdr:col>
      <xdr:colOff>13606</xdr:colOff>
      <xdr:row>131</xdr:row>
      <xdr:rowOff>81642</xdr:rowOff>
    </xdr:to>
    <xdr:sp macro="" textlink="">
      <xdr:nvSpPr>
        <xdr:cNvPr id="60318" name="Freeform 532"/>
        <xdr:cNvSpPr>
          <a:spLocks/>
        </xdr:cNvSpPr>
      </xdr:nvSpPr>
      <xdr:spPr bwMode="auto">
        <a:xfrm>
          <a:off x="3648074" y="16036018"/>
          <a:ext cx="706211" cy="183696"/>
        </a:xfrm>
        <a:custGeom>
          <a:avLst/>
          <a:gdLst>
            <a:gd name="T0" fmla="*/ 2147483647 w 45"/>
            <a:gd name="T1" fmla="*/ 2147483647 h 12"/>
            <a:gd name="T2" fmla="*/ 2147483647 w 45"/>
            <a:gd name="T3" fmla="*/ 0 h 12"/>
            <a:gd name="T4" fmla="*/ 0 w 45"/>
            <a:gd name="T5" fmla="*/ 0 h 12"/>
            <a:gd name="T6" fmla="*/ 0 w 45"/>
            <a:gd name="T7" fmla="*/ 2147483647 h 12"/>
            <a:gd name="T8" fmla="*/ 2147483647 w 45"/>
            <a:gd name="T9" fmla="*/ 2147483647 h 12"/>
            <a:gd name="T10" fmla="*/ 0 60000 65536"/>
            <a:gd name="T11" fmla="*/ 0 60000 65536"/>
            <a:gd name="T12" fmla="*/ 0 60000 65536"/>
            <a:gd name="T13" fmla="*/ 0 60000 65536"/>
            <a:gd name="T14" fmla="*/ 0 60000 65536"/>
            <a:gd name="T15" fmla="*/ 0 w 45"/>
            <a:gd name="T16" fmla="*/ 0 h 12"/>
            <a:gd name="T17" fmla="*/ 45 w 45"/>
            <a:gd name="T18" fmla="*/ 12 h 12"/>
          </a:gdLst>
          <a:ahLst/>
          <a:cxnLst>
            <a:cxn ang="T10">
              <a:pos x="T0" y="T1"/>
            </a:cxn>
            <a:cxn ang="T11">
              <a:pos x="T2" y="T3"/>
            </a:cxn>
            <a:cxn ang="T12">
              <a:pos x="T4" y="T5"/>
            </a:cxn>
            <a:cxn ang="T13">
              <a:pos x="T6" y="T7"/>
            </a:cxn>
            <a:cxn ang="T14">
              <a:pos x="T8" y="T9"/>
            </a:cxn>
          </a:cxnLst>
          <a:rect l="T15" t="T16" r="T17" b="T18"/>
          <a:pathLst>
            <a:path w="45" h="12">
              <a:moveTo>
                <a:pt x="22" y="12"/>
              </a:moveTo>
              <a:lnTo>
                <a:pt x="22" y="0"/>
              </a:lnTo>
              <a:lnTo>
                <a:pt x="0" y="0"/>
              </a:lnTo>
              <a:lnTo>
                <a:pt x="0" y="12"/>
              </a:lnTo>
              <a:lnTo>
                <a:pt x="45" y="12"/>
              </a:lnTo>
            </a:path>
          </a:pathLst>
        </a:custGeom>
        <a:noFill/>
        <a:ln w="9525">
          <a:solidFill>
            <a:srgbClr val="000000"/>
          </a:solidFill>
          <a:round/>
          <a:headEnd/>
          <a:tailEnd type="triangle" w="sm" len="sm"/>
        </a:ln>
      </xdr:spPr>
    </xdr:sp>
    <xdr:clientData/>
  </xdr:twoCellAnchor>
  <xdr:twoCellAnchor>
    <xdr:from>
      <xdr:col>13</xdr:col>
      <xdr:colOff>189139</xdr:colOff>
      <xdr:row>118</xdr:row>
      <xdr:rowOff>92528</xdr:rowOff>
    </xdr:from>
    <xdr:to>
      <xdr:col>15</xdr:col>
      <xdr:colOff>19049</xdr:colOff>
      <xdr:row>121</xdr:row>
      <xdr:rowOff>104775</xdr:rowOff>
    </xdr:to>
    <xdr:sp macro="" textlink="">
      <xdr:nvSpPr>
        <xdr:cNvPr id="60319" name="Rectangle 534"/>
        <xdr:cNvSpPr>
          <a:spLocks noChangeArrowheads="1"/>
        </xdr:cNvSpPr>
      </xdr:nvSpPr>
      <xdr:spPr bwMode="auto">
        <a:xfrm>
          <a:off x="2268310" y="14200414"/>
          <a:ext cx="200025" cy="164647"/>
        </a:xfrm>
        <a:prstGeom prst="rect">
          <a:avLst/>
        </a:prstGeom>
        <a:solidFill>
          <a:srgbClr val="FFFFFF"/>
        </a:solidFill>
        <a:ln w="9525">
          <a:solidFill>
            <a:srgbClr val="000000"/>
          </a:solidFill>
          <a:miter lim="800000"/>
          <a:headEnd/>
          <a:tailEnd type="none" w="sm" len="sm"/>
        </a:ln>
      </xdr:spPr>
    </xdr:sp>
    <xdr:clientData/>
  </xdr:twoCellAnchor>
  <xdr:twoCellAnchor>
    <xdr:from>
      <xdr:col>43</xdr:col>
      <xdr:colOff>9525</xdr:colOff>
      <xdr:row>127</xdr:row>
      <xdr:rowOff>108857</xdr:rowOff>
    </xdr:from>
    <xdr:to>
      <xdr:col>43</xdr:col>
      <xdr:colOff>408215</xdr:colOff>
      <xdr:row>129</xdr:row>
      <xdr:rowOff>13608</xdr:rowOff>
    </xdr:to>
    <xdr:sp macro="" textlink="">
      <xdr:nvSpPr>
        <xdr:cNvPr id="60320" name="Rectangle 540"/>
        <xdr:cNvSpPr>
          <a:spLocks noChangeArrowheads="1"/>
        </xdr:cNvSpPr>
      </xdr:nvSpPr>
      <xdr:spPr bwMode="auto">
        <a:xfrm>
          <a:off x="5683704" y="15648214"/>
          <a:ext cx="398690" cy="204108"/>
        </a:xfrm>
        <a:prstGeom prst="rect">
          <a:avLst/>
        </a:prstGeom>
        <a:solidFill>
          <a:srgbClr val="FFFFFF"/>
        </a:solidFill>
        <a:ln w="9525">
          <a:solidFill>
            <a:srgbClr val="000000"/>
          </a:solidFill>
          <a:miter lim="800000"/>
          <a:headEnd/>
          <a:tailEnd type="none" w="sm" len="sm"/>
        </a:ln>
      </xdr:spPr>
    </xdr:sp>
    <xdr:clientData/>
  </xdr:twoCellAnchor>
  <xdr:twoCellAnchor>
    <xdr:from>
      <xdr:col>48</xdr:col>
      <xdr:colOff>123825</xdr:colOff>
      <xdr:row>71</xdr:row>
      <xdr:rowOff>95250</xdr:rowOff>
    </xdr:from>
    <xdr:to>
      <xdr:col>49</xdr:col>
      <xdr:colOff>85725</xdr:colOff>
      <xdr:row>73</xdr:row>
      <xdr:rowOff>0</xdr:rowOff>
    </xdr:to>
    <xdr:sp macro="" textlink="">
      <xdr:nvSpPr>
        <xdr:cNvPr id="60322" name="Freeform 551"/>
        <xdr:cNvSpPr>
          <a:spLocks/>
        </xdr:cNvSpPr>
      </xdr:nvSpPr>
      <xdr:spPr bwMode="auto">
        <a:xfrm>
          <a:off x="7524750" y="9486900"/>
          <a:ext cx="180975"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71</xdr:row>
      <xdr:rowOff>85725</xdr:rowOff>
    </xdr:from>
    <xdr:to>
      <xdr:col>60</xdr:col>
      <xdr:colOff>85725</xdr:colOff>
      <xdr:row>73</xdr:row>
      <xdr:rowOff>0</xdr:rowOff>
    </xdr:to>
    <xdr:sp macro="" textlink="">
      <xdr:nvSpPr>
        <xdr:cNvPr id="60323" name="Freeform 552"/>
        <xdr:cNvSpPr>
          <a:spLocks/>
        </xdr:cNvSpPr>
      </xdr:nvSpPr>
      <xdr:spPr bwMode="auto">
        <a:xfrm>
          <a:off x="8896350" y="9477375"/>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71</xdr:col>
      <xdr:colOff>123825</xdr:colOff>
      <xdr:row>72</xdr:row>
      <xdr:rowOff>0</xdr:rowOff>
    </xdr:from>
    <xdr:to>
      <xdr:col>71</xdr:col>
      <xdr:colOff>152400</xdr:colOff>
      <xdr:row>73</xdr:row>
      <xdr:rowOff>0</xdr:rowOff>
    </xdr:to>
    <xdr:sp macro="" textlink="">
      <xdr:nvSpPr>
        <xdr:cNvPr id="60324" name="Freeform 556"/>
        <xdr:cNvSpPr>
          <a:spLocks/>
        </xdr:cNvSpPr>
      </xdr:nvSpPr>
      <xdr:spPr bwMode="auto">
        <a:xfrm>
          <a:off x="10315575" y="95345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48</xdr:col>
      <xdr:colOff>123825</xdr:colOff>
      <xdr:row>67</xdr:row>
      <xdr:rowOff>95250</xdr:rowOff>
    </xdr:from>
    <xdr:to>
      <xdr:col>49</xdr:col>
      <xdr:colOff>85725</xdr:colOff>
      <xdr:row>69</xdr:row>
      <xdr:rowOff>0</xdr:rowOff>
    </xdr:to>
    <xdr:sp macro="" textlink="">
      <xdr:nvSpPr>
        <xdr:cNvPr id="60325" name="Freeform 559"/>
        <xdr:cNvSpPr>
          <a:spLocks/>
        </xdr:cNvSpPr>
      </xdr:nvSpPr>
      <xdr:spPr bwMode="auto">
        <a:xfrm>
          <a:off x="7524750" y="8915400"/>
          <a:ext cx="180975" cy="190500"/>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59</xdr:col>
      <xdr:colOff>114300</xdr:colOff>
      <xdr:row>67</xdr:row>
      <xdr:rowOff>85725</xdr:rowOff>
    </xdr:from>
    <xdr:to>
      <xdr:col>60</xdr:col>
      <xdr:colOff>85725</xdr:colOff>
      <xdr:row>69</xdr:row>
      <xdr:rowOff>0</xdr:rowOff>
    </xdr:to>
    <xdr:sp macro="" textlink="">
      <xdr:nvSpPr>
        <xdr:cNvPr id="60326" name="Freeform 560"/>
        <xdr:cNvSpPr>
          <a:spLocks/>
        </xdr:cNvSpPr>
      </xdr:nvSpPr>
      <xdr:spPr bwMode="auto">
        <a:xfrm>
          <a:off x="8896350" y="8905875"/>
          <a:ext cx="209550" cy="200025"/>
        </a:xfrm>
        <a:custGeom>
          <a:avLst/>
          <a:gdLst>
            <a:gd name="T0" fmla="*/ 2147483647 w 8"/>
            <a:gd name="T1" fmla="*/ 0 h 10"/>
            <a:gd name="T2" fmla="*/ 0 w 8"/>
            <a:gd name="T3" fmla="*/ 0 h 10"/>
            <a:gd name="T4" fmla="*/ 2147483647 w 8"/>
            <a:gd name="T5" fmla="*/ 0 h 10"/>
            <a:gd name="T6" fmla="*/ 2147483647 w 8"/>
            <a:gd name="T7" fmla="*/ 2147483647 h 10"/>
            <a:gd name="T8" fmla="*/ 0 60000 65536"/>
            <a:gd name="T9" fmla="*/ 0 60000 65536"/>
            <a:gd name="T10" fmla="*/ 0 60000 65536"/>
            <a:gd name="T11" fmla="*/ 0 60000 65536"/>
            <a:gd name="T12" fmla="*/ 0 w 8"/>
            <a:gd name="T13" fmla="*/ 0 h 10"/>
            <a:gd name="T14" fmla="*/ 8 w 8"/>
            <a:gd name="T15" fmla="*/ 10 h 10"/>
          </a:gdLst>
          <a:ahLst/>
          <a:cxnLst>
            <a:cxn ang="T8">
              <a:pos x="T0" y="T1"/>
            </a:cxn>
            <a:cxn ang="T9">
              <a:pos x="T2" y="T3"/>
            </a:cxn>
            <a:cxn ang="T10">
              <a:pos x="T4" y="T5"/>
            </a:cxn>
            <a:cxn ang="T11">
              <a:pos x="T6" y="T7"/>
            </a:cxn>
          </a:cxnLst>
          <a:rect l="T12" t="T13" r="T14" b="T15"/>
          <a:pathLst>
            <a:path w="8" h="10">
              <a:moveTo>
                <a:pt x="8" y="0"/>
              </a:moveTo>
              <a:lnTo>
                <a:pt x="0" y="0"/>
              </a:lnTo>
              <a:lnTo>
                <a:pt x="4" y="0"/>
              </a:lnTo>
              <a:lnTo>
                <a:pt x="4" y="10"/>
              </a:lnTo>
            </a:path>
          </a:pathLst>
        </a:custGeom>
        <a:noFill/>
        <a:ln w="9525">
          <a:solidFill>
            <a:srgbClr val="000000"/>
          </a:solidFill>
          <a:round/>
          <a:headEnd/>
          <a:tailEnd type="triangle" w="sm" len="sm"/>
        </a:ln>
      </xdr:spPr>
    </xdr:sp>
    <xdr:clientData/>
  </xdr:twoCellAnchor>
  <xdr:twoCellAnchor>
    <xdr:from>
      <xdr:col>71</xdr:col>
      <xdr:colOff>123825</xdr:colOff>
      <xdr:row>68</xdr:row>
      <xdr:rowOff>0</xdr:rowOff>
    </xdr:from>
    <xdr:to>
      <xdr:col>71</xdr:col>
      <xdr:colOff>152400</xdr:colOff>
      <xdr:row>69</xdr:row>
      <xdr:rowOff>0</xdr:rowOff>
    </xdr:to>
    <xdr:sp macro="" textlink="">
      <xdr:nvSpPr>
        <xdr:cNvPr id="60327" name="Freeform 564"/>
        <xdr:cNvSpPr>
          <a:spLocks/>
        </xdr:cNvSpPr>
      </xdr:nvSpPr>
      <xdr:spPr bwMode="auto">
        <a:xfrm>
          <a:off x="10315575" y="89630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44</xdr:row>
      <xdr:rowOff>0</xdr:rowOff>
    </xdr:from>
    <xdr:to>
      <xdr:col>83</xdr:col>
      <xdr:colOff>142875</xdr:colOff>
      <xdr:row>45</xdr:row>
      <xdr:rowOff>0</xdr:rowOff>
    </xdr:to>
    <xdr:sp macro="" textlink="">
      <xdr:nvSpPr>
        <xdr:cNvPr id="60335" name="Freeform 125"/>
        <xdr:cNvSpPr>
          <a:spLocks/>
        </xdr:cNvSpPr>
      </xdr:nvSpPr>
      <xdr:spPr bwMode="auto">
        <a:xfrm>
          <a:off x="11811000" y="548640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40</xdr:row>
      <xdr:rowOff>0</xdr:rowOff>
    </xdr:from>
    <xdr:to>
      <xdr:col>83</xdr:col>
      <xdr:colOff>142875</xdr:colOff>
      <xdr:row>41</xdr:row>
      <xdr:rowOff>0</xdr:rowOff>
    </xdr:to>
    <xdr:sp macro="" textlink="">
      <xdr:nvSpPr>
        <xdr:cNvPr id="60336" name="Freeform 125"/>
        <xdr:cNvSpPr>
          <a:spLocks/>
        </xdr:cNvSpPr>
      </xdr:nvSpPr>
      <xdr:spPr bwMode="auto">
        <a:xfrm>
          <a:off x="11811000" y="491490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48</xdr:row>
      <xdr:rowOff>0</xdr:rowOff>
    </xdr:from>
    <xdr:to>
      <xdr:col>83</xdr:col>
      <xdr:colOff>142875</xdr:colOff>
      <xdr:row>49</xdr:row>
      <xdr:rowOff>0</xdr:rowOff>
    </xdr:to>
    <xdr:sp macro="" textlink="">
      <xdr:nvSpPr>
        <xdr:cNvPr id="60337" name="Freeform 125"/>
        <xdr:cNvSpPr>
          <a:spLocks/>
        </xdr:cNvSpPr>
      </xdr:nvSpPr>
      <xdr:spPr bwMode="auto">
        <a:xfrm>
          <a:off x="11811000" y="61245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52</xdr:row>
      <xdr:rowOff>0</xdr:rowOff>
    </xdr:from>
    <xdr:to>
      <xdr:col>83</xdr:col>
      <xdr:colOff>142875</xdr:colOff>
      <xdr:row>53</xdr:row>
      <xdr:rowOff>0</xdr:rowOff>
    </xdr:to>
    <xdr:sp macro="" textlink="">
      <xdr:nvSpPr>
        <xdr:cNvPr id="60338" name="Freeform 125"/>
        <xdr:cNvSpPr>
          <a:spLocks/>
        </xdr:cNvSpPr>
      </xdr:nvSpPr>
      <xdr:spPr bwMode="auto">
        <a:xfrm>
          <a:off x="11811000" y="670560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56</xdr:row>
      <xdr:rowOff>0</xdr:rowOff>
    </xdr:from>
    <xdr:to>
      <xdr:col>83</xdr:col>
      <xdr:colOff>142875</xdr:colOff>
      <xdr:row>57</xdr:row>
      <xdr:rowOff>0</xdr:rowOff>
    </xdr:to>
    <xdr:sp macro="" textlink="">
      <xdr:nvSpPr>
        <xdr:cNvPr id="60339" name="Freeform 125"/>
        <xdr:cNvSpPr>
          <a:spLocks/>
        </xdr:cNvSpPr>
      </xdr:nvSpPr>
      <xdr:spPr bwMode="auto">
        <a:xfrm>
          <a:off x="11811000" y="72675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60</xdr:row>
      <xdr:rowOff>0</xdr:rowOff>
    </xdr:from>
    <xdr:to>
      <xdr:col>83</xdr:col>
      <xdr:colOff>142875</xdr:colOff>
      <xdr:row>61</xdr:row>
      <xdr:rowOff>0</xdr:rowOff>
    </xdr:to>
    <xdr:sp macro="" textlink="">
      <xdr:nvSpPr>
        <xdr:cNvPr id="60340" name="Freeform 125"/>
        <xdr:cNvSpPr>
          <a:spLocks/>
        </xdr:cNvSpPr>
      </xdr:nvSpPr>
      <xdr:spPr bwMode="auto">
        <a:xfrm>
          <a:off x="11811000" y="78295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64</xdr:row>
      <xdr:rowOff>0</xdr:rowOff>
    </xdr:from>
    <xdr:to>
      <xdr:col>83</xdr:col>
      <xdr:colOff>142875</xdr:colOff>
      <xdr:row>65</xdr:row>
      <xdr:rowOff>0</xdr:rowOff>
    </xdr:to>
    <xdr:sp macro="" textlink="">
      <xdr:nvSpPr>
        <xdr:cNvPr id="60341" name="Freeform 125"/>
        <xdr:cNvSpPr>
          <a:spLocks/>
        </xdr:cNvSpPr>
      </xdr:nvSpPr>
      <xdr:spPr bwMode="auto">
        <a:xfrm>
          <a:off x="11811000" y="83915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68</xdr:row>
      <xdr:rowOff>0</xdr:rowOff>
    </xdr:from>
    <xdr:to>
      <xdr:col>83</xdr:col>
      <xdr:colOff>142875</xdr:colOff>
      <xdr:row>69</xdr:row>
      <xdr:rowOff>0</xdr:rowOff>
    </xdr:to>
    <xdr:sp macro="" textlink="">
      <xdr:nvSpPr>
        <xdr:cNvPr id="60342" name="Freeform 125"/>
        <xdr:cNvSpPr>
          <a:spLocks/>
        </xdr:cNvSpPr>
      </xdr:nvSpPr>
      <xdr:spPr bwMode="auto">
        <a:xfrm>
          <a:off x="11811000" y="89630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72</xdr:row>
      <xdr:rowOff>0</xdr:rowOff>
    </xdr:from>
    <xdr:to>
      <xdr:col>83</xdr:col>
      <xdr:colOff>142875</xdr:colOff>
      <xdr:row>73</xdr:row>
      <xdr:rowOff>0</xdr:rowOff>
    </xdr:to>
    <xdr:sp macro="" textlink="">
      <xdr:nvSpPr>
        <xdr:cNvPr id="60343" name="Freeform 125"/>
        <xdr:cNvSpPr>
          <a:spLocks/>
        </xdr:cNvSpPr>
      </xdr:nvSpPr>
      <xdr:spPr bwMode="auto">
        <a:xfrm>
          <a:off x="11811000" y="95345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76</xdr:row>
      <xdr:rowOff>0</xdr:rowOff>
    </xdr:from>
    <xdr:to>
      <xdr:col>83</xdr:col>
      <xdr:colOff>142875</xdr:colOff>
      <xdr:row>77</xdr:row>
      <xdr:rowOff>0</xdr:rowOff>
    </xdr:to>
    <xdr:sp macro="" textlink="">
      <xdr:nvSpPr>
        <xdr:cNvPr id="60344" name="Freeform 125"/>
        <xdr:cNvSpPr>
          <a:spLocks/>
        </xdr:cNvSpPr>
      </xdr:nvSpPr>
      <xdr:spPr bwMode="auto">
        <a:xfrm>
          <a:off x="11811000" y="1009650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80</xdr:row>
      <xdr:rowOff>0</xdr:rowOff>
    </xdr:from>
    <xdr:to>
      <xdr:col>83</xdr:col>
      <xdr:colOff>142875</xdr:colOff>
      <xdr:row>81</xdr:row>
      <xdr:rowOff>0</xdr:rowOff>
    </xdr:to>
    <xdr:sp macro="" textlink="">
      <xdr:nvSpPr>
        <xdr:cNvPr id="60345" name="Freeform 125"/>
        <xdr:cNvSpPr>
          <a:spLocks/>
        </xdr:cNvSpPr>
      </xdr:nvSpPr>
      <xdr:spPr bwMode="auto">
        <a:xfrm>
          <a:off x="11811000" y="125063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84</xdr:row>
      <xdr:rowOff>0</xdr:rowOff>
    </xdr:from>
    <xdr:to>
      <xdr:col>83</xdr:col>
      <xdr:colOff>142875</xdr:colOff>
      <xdr:row>85</xdr:row>
      <xdr:rowOff>0</xdr:rowOff>
    </xdr:to>
    <xdr:sp macro="" textlink="">
      <xdr:nvSpPr>
        <xdr:cNvPr id="60346" name="Freeform 125"/>
        <xdr:cNvSpPr>
          <a:spLocks/>
        </xdr:cNvSpPr>
      </xdr:nvSpPr>
      <xdr:spPr bwMode="auto">
        <a:xfrm>
          <a:off x="11811000" y="130873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88</xdr:row>
      <xdr:rowOff>0</xdr:rowOff>
    </xdr:from>
    <xdr:to>
      <xdr:col>83</xdr:col>
      <xdr:colOff>142875</xdr:colOff>
      <xdr:row>89</xdr:row>
      <xdr:rowOff>0</xdr:rowOff>
    </xdr:to>
    <xdr:sp macro="" textlink="">
      <xdr:nvSpPr>
        <xdr:cNvPr id="60347" name="Freeform 125"/>
        <xdr:cNvSpPr>
          <a:spLocks/>
        </xdr:cNvSpPr>
      </xdr:nvSpPr>
      <xdr:spPr bwMode="auto">
        <a:xfrm>
          <a:off x="11811000" y="136683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92</xdr:row>
      <xdr:rowOff>0</xdr:rowOff>
    </xdr:from>
    <xdr:to>
      <xdr:col>83</xdr:col>
      <xdr:colOff>142875</xdr:colOff>
      <xdr:row>93</xdr:row>
      <xdr:rowOff>0</xdr:rowOff>
    </xdr:to>
    <xdr:sp macro="" textlink="">
      <xdr:nvSpPr>
        <xdr:cNvPr id="60348" name="Freeform 125"/>
        <xdr:cNvSpPr>
          <a:spLocks/>
        </xdr:cNvSpPr>
      </xdr:nvSpPr>
      <xdr:spPr bwMode="auto">
        <a:xfrm>
          <a:off x="11811000" y="142684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96</xdr:row>
      <xdr:rowOff>0</xdr:rowOff>
    </xdr:from>
    <xdr:to>
      <xdr:col>83</xdr:col>
      <xdr:colOff>142875</xdr:colOff>
      <xdr:row>97</xdr:row>
      <xdr:rowOff>0</xdr:rowOff>
    </xdr:to>
    <xdr:sp macro="" textlink="">
      <xdr:nvSpPr>
        <xdr:cNvPr id="60349" name="Freeform 125"/>
        <xdr:cNvSpPr>
          <a:spLocks/>
        </xdr:cNvSpPr>
      </xdr:nvSpPr>
      <xdr:spPr bwMode="auto">
        <a:xfrm>
          <a:off x="11811000" y="1485900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100</xdr:row>
      <xdr:rowOff>0</xdr:rowOff>
    </xdr:from>
    <xdr:to>
      <xdr:col>83</xdr:col>
      <xdr:colOff>142875</xdr:colOff>
      <xdr:row>101</xdr:row>
      <xdr:rowOff>0</xdr:rowOff>
    </xdr:to>
    <xdr:sp macro="" textlink="">
      <xdr:nvSpPr>
        <xdr:cNvPr id="60350" name="Freeform 125"/>
        <xdr:cNvSpPr>
          <a:spLocks/>
        </xdr:cNvSpPr>
      </xdr:nvSpPr>
      <xdr:spPr bwMode="auto">
        <a:xfrm>
          <a:off x="11811000" y="154209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104</xdr:row>
      <xdr:rowOff>0</xdr:rowOff>
    </xdr:from>
    <xdr:to>
      <xdr:col>83</xdr:col>
      <xdr:colOff>142875</xdr:colOff>
      <xdr:row>105</xdr:row>
      <xdr:rowOff>0</xdr:rowOff>
    </xdr:to>
    <xdr:sp macro="" textlink="">
      <xdr:nvSpPr>
        <xdr:cNvPr id="60351" name="Freeform 125"/>
        <xdr:cNvSpPr>
          <a:spLocks/>
        </xdr:cNvSpPr>
      </xdr:nvSpPr>
      <xdr:spPr bwMode="auto">
        <a:xfrm>
          <a:off x="11811000" y="159829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108</xdr:row>
      <xdr:rowOff>0</xdr:rowOff>
    </xdr:from>
    <xdr:to>
      <xdr:col>83</xdr:col>
      <xdr:colOff>142875</xdr:colOff>
      <xdr:row>109</xdr:row>
      <xdr:rowOff>0</xdr:rowOff>
    </xdr:to>
    <xdr:sp macro="" textlink="">
      <xdr:nvSpPr>
        <xdr:cNvPr id="60352" name="Freeform 125"/>
        <xdr:cNvSpPr>
          <a:spLocks/>
        </xdr:cNvSpPr>
      </xdr:nvSpPr>
      <xdr:spPr bwMode="auto">
        <a:xfrm>
          <a:off x="11811000" y="165544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112</xdr:row>
      <xdr:rowOff>0</xdr:rowOff>
    </xdr:from>
    <xdr:to>
      <xdr:col>83</xdr:col>
      <xdr:colOff>142875</xdr:colOff>
      <xdr:row>113</xdr:row>
      <xdr:rowOff>0</xdr:rowOff>
    </xdr:to>
    <xdr:sp macro="" textlink="">
      <xdr:nvSpPr>
        <xdr:cNvPr id="60353" name="Freeform 125"/>
        <xdr:cNvSpPr>
          <a:spLocks/>
        </xdr:cNvSpPr>
      </xdr:nvSpPr>
      <xdr:spPr bwMode="auto">
        <a:xfrm>
          <a:off x="11811000" y="171164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83</xdr:col>
      <xdr:colOff>114300</xdr:colOff>
      <xdr:row>116</xdr:row>
      <xdr:rowOff>0</xdr:rowOff>
    </xdr:from>
    <xdr:to>
      <xdr:col>83</xdr:col>
      <xdr:colOff>142875</xdr:colOff>
      <xdr:row>117</xdr:row>
      <xdr:rowOff>0</xdr:rowOff>
    </xdr:to>
    <xdr:sp macro="" textlink="">
      <xdr:nvSpPr>
        <xdr:cNvPr id="60354" name="Freeform 125"/>
        <xdr:cNvSpPr>
          <a:spLocks/>
        </xdr:cNvSpPr>
      </xdr:nvSpPr>
      <xdr:spPr bwMode="auto">
        <a:xfrm>
          <a:off x="11811000" y="176879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116</xdr:row>
      <xdr:rowOff>0</xdr:rowOff>
    </xdr:from>
    <xdr:to>
      <xdr:col>71</xdr:col>
      <xdr:colOff>142875</xdr:colOff>
      <xdr:row>117</xdr:row>
      <xdr:rowOff>0</xdr:rowOff>
    </xdr:to>
    <xdr:sp macro="" textlink="">
      <xdr:nvSpPr>
        <xdr:cNvPr id="60355" name="Freeform 125"/>
        <xdr:cNvSpPr>
          <a:spLocks/>
        </xdr:cNvSpPr>
      </xdr:nvSpPr>
      <xdr:spPr bwMode="auto">
        <a:xfrm>
          <a:off x="10306050" y="176879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112</xdr:row>
      <xdr:rowOff>0</xdr:rowOff>
    </xdr:from>
    <xdr:to>
      <xdr:col>71</xdr:col>
      <xdr:colOff>142875</xdr:colOff>
      <xdr:row>113</xdr:row>
      <xdr:rowOff>0</xdr:rowOff>
    </xdr:to>
    <xdr:sp macro="" textlink="">
      <xdr:nvSpPr>
        <xdr:cNvPr id="60356" name="Freeform 125"/>
        <xdr:cNvSpPr>
          <a:spLocks/>
        </xdr:cNvSpPr>
      </xdr:nvSpPr>
      <xdr:spPr bwMode="auto">
        <a:xfrm>
          <a:off x="10306050" y="171164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108</xdr:row>
      <xdr:rowOff>0</xdr:rowOff>
    </xdr:from>
    <xdr:to>
      <xdr:col>71</xdr:col>
      <xdr:colOff>142875</xdr:colOff>
      <xdr:row>109</xdr:row>
      <xdr:rowOff>0</xdr:rowOff>
    </xdr:to>
    <xdr:sp macro="" textlink="">
      <xdr:nvSpPr>
        <xdr:cNvPr id="60357" name="Freeform 125"/>
        <xdr:cNvSpPr>
          <a:spLocks/>
        </xdr:cNvSpPr>
      </xdr:nvSpPr>
      <xdr:spPr bwMode="auto">
        <a:xfrm>
          <a:off x="10306050" y="165544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104</xdr:row>
      <xdr:rowOff>0</xdr:rowOff>
    </xdr:from>
    <xdr:to>
      <xdr:col>71</xdr:col>
      <xdr:colOff>142875</xdr:colOff>
      <xdr:row>105</xdr:row>
      <xdr:rowOff>0</xdr:rowOff>
    </xdr:to>
    <xdr:sp macro="" textlink="">
      <xdr:nvSpPr>
        <xdr:cNvPr id="60358" name="Freeform 125"/>
        <xdr:cNvSpPr>
          <a:spLocks/>
        </xdr:cNvSpPr>
      </xdr:nvSpPr>
      <xdr:spPr bwMode="auto">
        <a:xfrm>
          <a:off x="10306050" y="159829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100</xdr:row>
      <xdr:rowOff>0</xdr:rowOff>
    </xdr:from>
    <xdr:to>
      <xdr:col>71</xdr:col>
      <xdr:colOff>142875</xdr:colOff>
      <xdr:row>101</xdr:row>
      <xdr:rowOff>0</xdr:rowOff>
    </xdr:to>
    <xdr:sp macro="" textlink="">
      <xdr:nvSpPr>
        <xdr:cNvPr id="60359" name="Freeform 125"/>
        <xdr:cNvSpPr>
          <a:spLocks/>
        </xdr:cNvSpPr>
      </xdr:nvSpPr>
      <xdr:spPr bwMode="auto">
        <a:xfrm>
          <a:off x="10306050" y="154209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96</xdr:row>
      <xdr:rowOff>0</xdr:rowOff>
    </xdr:from>
    <xdr:to>
      <xdr:col>71</xdr:col>
      <xdr:colOff>142875</xdr:colOff>
      <xdr:row>97</xdr:row>
      <xdr:rowOff>0</xdr:rowOff>
    </xdr:to>
    <xdr:sp macro="" textlink="">
      <xdr:nvSpPr>
        <xdr:cNvPr id="60360" name="Freeform 125"/>
        <xdr:cNvSpPr>
          <a:spLocks/>
        </xdr:cNvSpPr>
      </xdr:nvSpPr>
      <xdr:spPr bwMode="auto">
        <a:xfrm>
          <a:off x="10306050" y="1485900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92</xdr:row>
      <xdr:rowOff>0</xdr:rowOff>
    </xdr:from>
    <xdr:to>
      <xdr:col>71</xdr:col>
      <xdr:colOff>142875</xdr:colOff>
      <xdr:row>93</xdr:row>
      <xdr:rowOff>0</xdr:rowOff>
    </xdr:to>
    <xdr:sp macro="" textlink="">
      <xdr:nvSpPr>
        <xdr:cNvPr id="60361" name="Freeform 125"/>
        <xdr:cNvSpPr>
          <a:spLocks/>
        </xdr:cNvSpPr>
      </xdr:nvSpPr>
      <xdr:spPr bwMode="auto">
        <a:xfrm>
          <a:off x="10306050" y="142684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88</xdr:row>
      <xdr:rowOff>0</xdr:rowOff>
    </xdr:from>
    <xdr:to>
      <xdr:col>71</xdr:col>
      <xdr:colOff>142875</xdr:colOff>
      <xdr:row>89</xdr:row>
      <xdr:rowOff>0</xdr:rowOff>
    </xdr:to>
    <xdr:sp macro="" textlink="">
      <xdr:nvSpPr>
        <xdr:cNvPr id="60362" name="Freeform 125"/>
        <xdr:cNvSpPr>
          <a:spLocks/>
        </xdr:cNvSpPr>
      </xdr:nvSpPr>
      <xdr:spPr bwMode="auto">
        <a:xfrm>
          <a:off x="10306050" y="1366837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84</xdr:row>
      <xdr:rowOff>0</xdr:rowOff>
    </xdr:from>
    <xdr:to>
      <xdr:col>71</xdr:col>
      <xdr:colOff>142875</xdr:colOff>
      <xdr:row>85</xdr:row>
      <xdr:rowOff>0</xdr:rowOff>
    </xdr:to>
    <xdr:sp macro="" textlink="">
      <xdr:nvSpPr>
        <xdr:cNvPr id="60363" name="Freeform 125"/>
        <xdr:cNvSpPr>
          <a:spLocks/>
        </xdr:cNvSpPr>
      </xdr:nvSpPr>
      <xdr:spPr bwMode="auto">
        <a:xfrm>
          <a:off x="10306050" y="13087350"/>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71</xdr:col>
      <xdr:colOff>114300</xdr:colOff>
      <xdr:row>80</xdr:row>
      <xdr:rowOff>0</xdr:rowOff>
    </xdr:from>
    <xdr:to>
      <xdr:col>71</xdr:col>
      <xdr:colOff>142875</xdr:colOff>
      <xdr:row>81</xdr:row>
      <xdr:rowOff>0</xdr:rowOff>
    </xdr:to>
    <xdr:sp macro="" textlink="">
      <xdr:nvSpPr>
        <xdr:cNvPr id="60364" name="Freeform 125"/>
        <xdr:cNvSpPr>
          <a:spLocks/>
        </xdr:cNvSpPr>
      </xdr:nvSpPr>
      <xdr:spPr bwMode="auto">
        <a:xfrm>
          <a:off x="10306050" y="12506325"/>
          <a:ext cx="28575" cy="142875"/>
        </a:xfrm>
        <a:custGeom>
          <a:avLst/>
          <a:gdLst>
            <a:gd name="T0" fmla="*/ 0 w 1"/>
            <a:gd name="T1" fmla="*/ 0 h 9"/>
            <a:gd name="T2" fmla="*/ 0 w 1"/>
            <a:gd name="T3" fmla="*/ 2147483647 h 9"/>
            <a:gd name="T4" fmla="*/ 0 60000 65536"/>
            <a:gd name="T5" fmla="*/ 0 60000 65536"/>
            <a:gd name="T6" fmla="*/ 0 w 1"/>
            <a:gd name="T7" fmla="*/ 0 h 9"/>
            <a:gd name="T8" fmla="*/ 1 w 1"/>
            <a:gd name="T9" fmla="*/ 9 h 9"/>
          </a:gdLst>
          <a:ahLst/>
          <a:cxnLst>
            <a:cxn ang="T4">
              <a:pos x="T0" y="T1"/>
            </a:cxn>
            <a:cxn ang="T5">
              <a:pos x="T2" y="T3"/>
            </a:cxn>
          </a:cxnLst>
          <a:rect l="T6" t="T7" r="T8" b="T9"/>
          <a:pathLst>
            <a:path w="1" h="9">
              <a:moveTo>
                <a:pt x="0" y="0"/>
              </a:moveTo>
              <a:lnTo>
                <a:pt x="0" y="9"/>
              </a:lnTo>
            </a:path>
          </a:pathLst>
        </a:custGeom>
        <a:noFill/>
        <a:ln w="9525">
          <a:solidFill>
            <a:srgbClr val="000000"/>
          </a:solidFill>
          <a:round/>
          <a:headEnd/>
          <a:tailEnd type="triangle" w="sm" len="sm"/>
        </a:ln>
      </xdr:spPr>
    </xdr:sp>
    <xdr:clientData/>
  </xdr:twoCellAnchor>
  <xdr:twoCellAnchor>
    <xdr:from>
      <xdr:col>43</xdr:col>
      <xdr:colOff>40822</xdr:colOff>
      <xdr:row>124</xdr:row>
      <xdr:rowOff>136071</xdr:rowOff>
    </xdr:from>
    <xdr:to>
      <xdr:col>43</xdr:col>
      <xdr:colOff>439512</xdr:colOff>
      <xdr:row>126</xdr:row>
      <xdr:rowOff>40822</xdr:rowOff>
    </xdr:to>
    <xdr:sp macro="" textlink="">
      <xdr:nvSpPr>
        <xdr:cNvPr id="133" name="Rectangle 540"/>
        <xdr:cNvSpPr>
          <a:spLocks noChangeArrowheads="1"/>
        </xdr:cNvSpPr>
      </xdr:nvSpPr>
      <xdr:spPr bwMode="auto">
        <a:xfrm>
          <a:off x="5715001" y="15240000"/>
          <a:ext cx="398690" cy="204108"/>
        </a:xfrm>
        <a:prstGeom prst="rect">
          <a:avLst/>
        </a:prstGeom>
        <a:solidFill>
          <a:srgbClr val="FFFFFF"/>
        </a:solidFill>
        <a:ln w="9525">
          <a:solidFill>
            <a:srgbClr val="000000"/>
          </a:solidFill>
          <a:miter lim="800000"/>
          <a:headEnd/>
          <a:tailEnd type="none" w="sm" len="sm"/>
        </a:ln>
      </xdr:spPr>
    </xdr:sp>
    <xdr:clientData/>
  </xdr:twoCellAnchor>
  <xdr:twoCellAnchor>
    <xdr:from>
      <xdr:col>43</xdr:col>
      <xdr:colOff>0</xdr:colOff>
      <xdr:row>131</xdr:row>
      <xdr:rowOff>0</xdr:rowOff>
    </xdr:from>
    <xdr:to>
      <xdr:col>43</xdr:col>
      <xdr:colOff>398690</xdr:colOff>
      <xdr:row>132</xdr:row>
      <xdr:rowOff>54429</xdr:rowOff>
    </xdr:to>
    <xdr:sp macro="" textlink="">
      <xdr:nvSpPr>
        <xdr:cNvPr id="134" name="Rectangle 540"/>
        <xdr:cNvSpPr>
          <a:spLocks noChangeArrowheads="1"/>
        </xdr:cNvSpPr>
      </xdr:nvSpPr>
      <xdr:spPr bwMode="auto">
        <a:xfrm>
          <a:off x="5674179" y="16138071"/>
          <a:ext cx="398690" cy="204108"/>
        </a:xfrm>
        <a:prstGeom prst="rect">
          <a:avLst/>
        </a:prstGeom>
        <a:solidFill>
          <a:srgbClr val="FFFFFF"/>
        </a:solidFill>
        <a:ln w="9525">
          <a:solidFill>
            <a:srgbClr val="000000"/>
          </a:solidFill>
          <a:miter lim="800000"/>
          <a:headEnd/>
          <a:tailEnd type="none" w="sm" len="sm"/>
        </a:ln>
      </xdr:spPr>
    </xdr:sp>
    <xdr:clientData/>
  </xdr:twoCellAnchor>
</xdr:wsDr>
</file>

<file path=xl/drawings/drawing4.xml><?xml version="1.0" encoding="utf-8"?>
<xdr:wsDr xmlns:xdr="http://schemas.openxmlformats.org/drawingml/2006/spreadsheetDrawing" xmlns:a="http://schemas.openxmlformats.org/drawingml/2006/main">
  <xdr:twoCellAnchor>
    <xdr:from>
      <xdr:col>51</xdr:col>
      <xdr:colOff>152400</xdr:colOff>
      <xdr:row>296</xdr:row>
      <xdr:rowOff>0</xdr:rowOff>
    </xdr:from>
    <xdr:to>
      <xdr:col>51</xdr:col>
      <xdr:colOff>114300</xdr:colOff>
      <xdr:row>296</xdr:row>
      <xdr:rowOff>0</xdr:rowOff>
    </xdr:to>
    <xdr:sp macro="" textlink="">
      <xdr:nvSpPr>
        <xdr:cNvPr id="58966" name="Line 26"/>
        <xdr:cNvSpPr>
          <a:spLocks noChangeShapeType="1"/>
        </xdr:cNvSpPr>
      </xdr:nvSpPr>
      <xdr:spPr bwMode="auto">
        <a:xfrm flipV="1">
          <a:off x="6057900" y="37966650"/>
          <a:ext cx="0" cy="0"/>
        </a:xfrm>
        <a:prstGeom prst="line">
          <a:avLst/>
        </a:prstGeom>
        <a:noFill/>
        <a:ln w="9525">
          <a:solidFill>
            <a:srgbClr val="000000"/>
          </a:solidFill>
          <a:round/>
          <a:headEnd/>
          <a:tailEnd type="none" w="sm" len="sm"/>
        </a:ln>
      </xdr:spPr>
    </xdr:sp>
    <xdr:clientData/>
  </xdr:twoCellAnchor>
  <xdr:twoCellAnchor>
    <xdr:from>
      <xdr:col>51</xdr:col>
      <xdr:colOff>152400</xdr:colOff>
      <xdr:row>296</xdr:row>
      <xdr:rowOff>0</xdr:rowOff>
    </xdr:from>
    <xdr:to>
      <xdr:col>51</xdr:col>
      <xdr:colOff>114300</xdr:colOff>
      <xdr:row>296</xdr:row>
      <xdr:rowOff>0</xdr:rowOff>
    </xdr:to>
    <xdr:sp macro="" textlink="">
      <xdr:nvSpPr>
        <xdr:cNvPr id="58967" name="Line 27"/>
        <xdr:cNvSpPr>
          <a:spLocks noChangeShapeType="1"/>
        </xdr:cNvSpPr>
      </xdr:nvSpPr>
      <xdr:spPr bwMode="auto">
        <a:xfrm>
          <a:off x="6057900" y="37966650"/>
          <a:ext cx="0" cy="0"/>
        </a:xfrm>
        <a:prstGeom prst="line">
          <a:avLst/>
        </a:prstGeom>
        <a:noFill/>
        <a:ln w="9525">
          <a:solidFill>
            <a:srgbClr val="000000"/>
          </a:solidFill>
          <a:round/>
          <a:headEnd/>
          <a:tailEnd type="none" w="sm" len="sm"/>
        </a:ln>
      </xdr:spPr>
    </xdr:sp>
    <xdr:clientData/>
  </xdr:twoCellAnchor>
  <xdr:twoCellAnchor>
    <xdr:from>
      <xdr:col>51</xdr:col>
      <xdr:colOff>152400</xdr:colOff>
      <xdr:row>296</xdr:row>
      <xdr:rowOff>0</xdr:rowOff>
    </xdr:from>
    <xdr:to>
      <xdr:col>51</xdr:col>
      <xdr:colOff>114300</xdr:colOff>
      <xdr:row>296</xdr:row>
      <xdr:rowOff>0</xdr:rowOff>
    </xdr:to>
    <xdr:sp macro="" textlink="">
      <xdr:nvSpPr>
        <xdr:cNvPr id="58968" name="Line 28"/>
        <xdr:cNvSpPr>
          <a:spLocks noChangeShapeType="1"/>
        </xdr:cNvSpPr>
      </xdr:nvSpPr>
      <xdr:spPr bwMode="auto">
        <a:xfrm>
          <a:off x="6057900" y="37966650"/>
          <a:ext cx="0" cy="0"/>
        </a:xfrm>
        <a:prstGeom prst="line">
          <a:avLst/>
        </a:prstGeom>
        <a:noFill/>
        <a:ln w="9525">
          <a:solidFill>
            <a:srgbClr val="000000"/>
          </a:solidFill>
          <a:round/>
          <a:headEnd/>
          <a:tailEnd type="none" w="sm" len="sm"/>
        </a:ln>
      </xdr:spPr>
    </xdr:sp>
    <xdr:clientData/>
  </xdr:twoCellAnchor>
  <xdr:twoCellAnchor>
    <xdr:from>
      <xdr:col>95</xdr:col>
      <xdr:colOff>47625</xdr:colOff>
      <xdr:row>494</xdr:row>
      <xdr:rowOff>85725</xdr:rowOff>
    </xdr:from>
    <xdr:to>
      <xdr:col>96</xdr:col>
      <xdr:colOff>47625</xdr:colOff>
      <xdr:row>494</xdr:row>
      <xdr:rowOff>85725</xdr:rowOff>
    </xdr:to>
    <xdr:sp macro="" textlink="">
      <xdr:nvSpPr>
        <xdr:cNvPr id="58969" name="Line 29"/>
        <xdr:cNvSpPr>
          <a:spLocks noChangeShapeType="1"/>
        </xdr:cNvSpPr>
      </xdr:nvSpPr>
      <xdr:spPr bwMode="auto">
        <a:xfrm>
          <a:off x="10963275" y="65827275"/>
          <a:ext cx="114300" cy="0"/>
        </a:xfrm>
        <a:prstGeom prst="line">
          <a:avLst/>
        </a:prstGeom>
        <a:noFill/>
        <a:ln w="9525">
          <a:solidFill>
            <a:srgbClr val="000000"/>
          </a:solidFill>
          <a:round/>
          <a:headEnd type="triangle" w="sm" len="sm"/>
          <a:tailEnd type="none" w="sm" len="sm"/>
        </a:ln>
      </xdr:spPr>
    </xdr:sp>
    <xdr:clientData/>
  </xdr:twoCellAnchor>
  <xdr:twoCellAnchor>
    <xdr:from>
      <xdr:col>63</xdr:col>
      <xdr:colOff>47625</xdr:colOff>
      <xdr:row>494</xdr:row>
      <xdr:rowOff>85725</xdr:rowOff>
    </xdr:from>
    <xdr:to>
      <xdr:col>64</xdr:col>
      <xdr:colOff>47625</xdr:colOff>
      <xdr:row>494</xdr:row>
      <xdr:rowOff>85725</xdr:rowOff>
    </xdr:to>
    <xdr:sp macro="" textlink="">
      <xdr:nvSpPr>
        <xdr:cNvPr id="58970" name="Line 30"/>
        <xdr:cNvSpPr>
          <a:spLocks noChangeShapeType="1"/>
        </xdr:cNvSpPr>
      </xdr:nvSpPr>
      <xdr:spPr bwMode="auto">
        <a:xfrm>
          <a:off x="7305675" y="65827275"/>
          <a:ext cx="114300" cy="0"/>
        </a:xfrm>
        <a:prstGeom prst="line">
          <a:avLst/>
        </a:prstGeom>
        <a:noFill/>
        <a:ln w="9525">
          <a:solidFill>
            <a:srgbClr val="000000"/>
          </a:solidFill>
          <a:round/>
          <a:headEnd type="triangle" w="sm" len="sm"/>
          <a:tailEnd type="none" w="sm" len="sm"/>
        </a:ln>
      </xdr:spPr>
    </xdr:sp>
    <xdr:clientData/>
  </xdr:twoCellAnchor>
  <xdr:twoCellAnchor>
    <xdr:from>
      <xdr:col>95</xdr:col>
      <xdr:colOff>47625</xdr:colOff>
      <xdr:row>494</xdr:row>
      <xdr:rowOff>85725</xdr:rowOff>
    </xdr:from>
    <xdr:to>
      <xdr:col>96</xdr:col>
      <xdr:colOff>47625</xdr:colOff>
      <xdr:row>494</xdr:row>
      <xdr:rowOff>85725</xdr:rowOff>
    </xdr:to>
    <xdr:sp macro="" textlink="">
      <xdr:nvSpPr>
        <xdr:cNvPr id="58971" name="Line 31"/>
        <xdr:cNvSpPr>
          <a:spLocks noChangeShapeType="1"/>
        </xdr:cNvSpPr>
      </xdr:nvSpPr>
      <xdr:spPr bwMode="auto">
        <a:xfrm>
          <a:off x="10963275" y="65827275"/>
          <a:ext cx="114300" cy="0"/>
        </a:xfrm>
        <a:prstGeom prst="line">
          <a:avLst/>
        </a:prstGeom>
        <a:noFill/>
        <a:ln w="9525">
          <a:solidFill>
            <a:srgbClr val="000000"/>
          </a:solidFill>
          <a:round/>
          <a:headEnd type="triangle" w="sm" len="sm"/>
          <a:tailEnd type="none" w="sm" len="sm"/>
        </a:ln>
      </xdr:spPr>
    </xdr:sp>
    <xdr:clientData/>
  </xdr:twoCellAnchor>
  <xdr:twoCellAnchor editAs="oneCell">
    <xdr:from>
      <xdr:col>49</xdr:col>
      <xdr:colOff>9525</xdr:colOff>
      <xdr:row>14</xdr:row>
      <xdr:rowOff>104775</xdr:rowOff>
    </xdr:from>
    <xdr:to>
      <xdr:col>50</xdr:col>
      <xdr:colOff>95249</xdr:colOff>
      <xdr:row>15</xdr:row>
      <xdr:rowOff>114300</xdr:rowOff>
    </xdr:to>
    <xdr:sp macro="" textlink="">
      <xdr:nvSpPr>
        <xdr:cNvPr id="58972" name="Freeform 56"/>
        <xdr:cNvSpPr>
          <a:spLocks/>
        </xdr:cNvSpPr>
      </xdr:nvSpPr>
      <xdr:spPr bwMode="auto">
        <a:xfrm>
          <a:off x="5724525" y="1809750"/>
          <a:ext cx="200025" cy="152400"/>
        </a:xfrm>
        <a:custGeom>
          <a:avLst/>
          <a:gdLst>
            <a:gd name="T0" fmla="*/ 0 w 21"/>
            <a:gd name="T1" fmla="*/ 0 h 27"/>
            <a:gd name="T2" fmla="*/ 2147483647 w 21"/>
            <a:gd name="T3" fmla="*/ 0 h 27"/>
            <a:gd name="T4" fmla="*/ 2147483647 w 21"/>
            <a:gd name="T5" fmla="*/ 2147483647 h 27"/>
            <a:gd name="T6" fmla="*/ 2147483647 w 21"/>
            <a:gd name="T7" fmla="*/ 2147483647 h 27"/>
            <a:gd name="T8" fmla="*/ 2147483647 w 21"/>
            <a:gd name="T9" fmla="*/ 2147483647 h 27"/>
            <a:gd name="T10" fmla="*/ 2147483647 w 21"/>
            <a:gd name="T11" fmla="*/ 2147483647 h 27"/>
            <a:gd name="T12" fmla="*/ 2147483647 w 21"/>
            <a:gd name="T13" fmla="*/ 2147483647 h 27"/>
            <a:gd name="T14" fmla="*/ 0 60000 65536"/>
            <a:gd name="T15" fmla="*/ 0 60000 65536"/>
            <a:gd name="T16" fmla="*/ 0 60000 65536"/>
            <a:gd name="T17" fmla="*/ 0 60000 65536"/>
            <a:gd name="T18" fmla="*/ 0 60000 65536"/>
            <a:gd name="T19" fmla="*/ 0 60000 65536"/>
            <a:gd name="T20" fmla="*/ 0 60000 65536"/>
            <a:gd name="T21" fmla="*/ 0 w 21"/>
            <a:gd name="T22" fmla="*/ 0 h 27"/>
            <a:gd name="T23" fmla="*/ 21 w 21"/>
            <a:gd name="T24" fmla="*/ 27 h 27"/>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21" h="27">
              <a:moveTo>
                <a:pt x="0" y="0"/>
              </a:moveTo>
              <a:lnTo>
                <a:pt x="8" y="0"/>
              </a:lnTo>
              <a:lnTo>
                <a:pt x="8" y="27"/>
              </a:lnTo>
              <a:lnTo>
                <a:pt x="1" y="27"/>
              </a:lnTo>
              <a:lnTo>
                <a:pt x="8" y="27"/>
              </a:lnTo>
              <a:lnTo>
                <a:pt x="9" y="27"/>
              </a:lnTo>
              <a:lnTo>
                <a:pt x="21" y="27"/>
              </a:lnTo>
            </a:path>
          </a:pathLst>
        </a:custGeom>
        <a:noFill/>
        <a:ln w="9525">
          <a:solidFill>
            <a:srgbClr val="000000"/>
          </a:solidFill>
          <a:round/>
          <a:headEnd/>
          <a:tailEnd type="triangle" w="sm" len="sm"/>
        </a:ln>
      </xdr:spPr>
    </xdr:sp>
    <xdr:clientData/>
  </xdr:twoCellAnchor>
  <xdr:twoCellAnchor editAs="oneCell">
    <xdr:from>
      <xdr:col>49</xdr:col>
      <xdr:colOff>0</xdr:colOff>
      <xdr:row>82</xdr:row>
      <xdr:rowOff>85725</xdr:rowOff>
    </xdr:from>
    <xdr:to>
      <xdr:col>50</xdr:col>
      <xdr:colOff>95249</xdr:colOff>
      <xdr:row>82</xdr:row>
      <xdr:rowOff>85725</xdr:rowOff>
    </xdr:to>
    <xdr:sp macro="" textlink="">
      <xdr:nvSpPr>
        <xdr:cNvPr id="58973" name="Line 58"/>
        <xdr:cNvSpPr>
          <a:spLocks noChangeShapeType="1"/>
        </xdr:cNvSpPr>
      </xdr:nvSpPr>
      <xdr:spPr bwMode="auto">
        <a:xfrm>
          <a:off x="5715000" y="10744200"/>
          <a:ext cx="209550" cy="0"/>
        </a:xfrm>
        <a:prstGeom prst="line">
          <a:avLst/>
        </a:prstGeom>
        <a:noFill/>
        <a:ln w="9525">
          <a:solidFill>
            <a:srgbClr val="000000"/>
          </a:solidFill>
          <a:round/>
          <a:headEnd/>
          <a:tailEnd type="triangle" w="sm" len="sm"/>
        </a:ln>
      </xdr:spPr>
    </xdr:sp>
    <xdr:clientData/>
  </xdr:twoCellAnchor>
  <xdr:twoCellAnchor editAs="oneCell">
    <xdr:from>
      <xdr:col>48</xdr:col>
      <xdr:colOff>114300</xdr:colOff>
      <xdr:row>24</xdr:row>
      <xdr:rowOff>85725</xdr:rowOff>
    </xdr:from>
    <xdr:to>
      <xdr:col>50</xdr:col>
      <xdr:colOff>95250</xdr:colOff>
      <xdr:row>24</xdr:row>
      <xdr:rowOff>85725</xdr:rowOff>
    </xdr:to>
    <xdr:sp macro="" textlink="">
      <xdr:nvSpPr>
        <xdr:cNvPr id="58974" name="Line 60"/>
        <xdr:cNvSpPr>
          <a:spLocks noChangeShapeType="1"/>
        </xdr:cNvSpPr>
      </xdr:nvSpPr>
      <xdr:spPr bwMode="auto">
        <a:xfrm>
          <a:off x="5715000" y="3219450"/>
          <a:ext cx="209550" cy="0"/>
        </a:xfrm>
        <a:prstGeom prst="line">
          <a:avLst/>
        </a:prstGeom>
        <a:noFill/>
        <a:ln w="9525">
          <a:solidFill>
            <a:srgbClr val="000000"/>
          </a:solidFill>
          <a:round/>
          <a:headEnd/>
          <a:tailEnd type="triangle" w="sm" len="sm"/>
        </a:ln>
      </xdr:spPr>
    </xdr:sp>
    <xdr:clientData/>
  </xdr:twoCellAnchor>
  <xdr:twoCellAnchor editAs="oneCell">
    <xdr:from>
      <xdr:col>49</xdr:col>
      <xdr:colOff>38100</xdr:colOff>
      <xdr:row>260</xdr:row>
      <xdr:rowOff>76200</xdr:rowOff>
    </xdr:from>
    <xdr:to>
      <xdr:col>51</xdr:col>
      <xdr:colOff>9524</xdr:colOff>
      <xdr:row>260</xdr:row>
      <xdr:rowOff>76200</xdr:rowOff>
    </xdr:to>
    <xdr:sp macro="" textlink="">
      <xdr:nvSpPr>
        <xdr:cNvPr id="58975" name="Line 65"/>
        <xdr:cNvSpPr>
          <a:spLocks noChangeShapeType="1"/>
        </xdr:cNvSpPr>
      </xdr:nvSpPr>
      <xdr:spPr bwMode="auto">
        <a:xfrm>
          <a:off x="5899638" y="34725219"/>
          <a:ext cx="205886" cy="0"/>
        </a:xfrm>
        <a:prstGeom prst="line">
          <a:avLst/>
        </a:prstGeom>
        <a:noFill/>
        <a:ln w="9525">
          <a:solidFill>
            <a:srgbClr val="000000"/>
          </a:solidFill>
          <a:round/>
          <a:headEnd/>
          <a:tailEnd type="triangle" w="sm" len="sm"/>
        </a:ln>
      </xdr:spPr>
    </xdr:sp>
    <xdr:clientData/>
  </xdr:twoCellAnchor>
  <xdr:twoCellAnchor editAs="oneCell">
    <xdr:from>
      <xdr:col>49</xdr:col>
      <xdr:colOff>28575</xdr:colOff>
      <xdr:row>170</xdr:row>
      <xdr:rowOff>85725</xdr:rowOff>
    </xdr:from>
    <xdr:to>
      <xdr:col>51</xdr:col>
      <xdr:colOff>28574</xdr:colOff>
      <xdr:row>173</xdr:row>
      <xdr:rowOff>114300</xdr:rowOff>
    </xdr:to>
    <xdr:sp macro="" textlink="">
      <xdr:nvSpPr>
        <xdr:cNvPr id="58976" name="Freeform 66"/>
        <xdr:cNvSpPr>
          <a:spLocks/>
        </xdr:cNvSpPr>
      </xdr:nvSpPr>
      <xdr:spPr bwMode="auto">
        <a:xfrm>
          <a:off x="5743575" y="22250400"/>
          <a:ext cx="228600" cy="457200"/>
        </a:xfrm>
        <a:custGeom>
          <a:avLst/>
          <a:gdLst>
            <a:gd name="T0" fmla="*/ 0 w 21"/>
            <a:gd name="T1" fmla="*/ 0 h 240"/>
            <a:gd name="T2" fmla="*/ 2147483647 w 21"/>
            <a:gd name="T3" fmla="*/ 0 h 240"/>
            <a:gd name="T4" fmla="*/ 2147483647 w 21"/>
            <a:gd name="T5" fmla="*/ 2147483647 h 240"/>
            <a:gd name="T6" fmla="*/ 2147483647 w 21"/>
            <a:gd name="T7" fmla="*/ 2147483647 h 240"/>
            <a:gd name="T8" fmla="*/ 2147483647 w 21"/>
            <a:gd name="T9" fmla="*/ 2147483647 h 240"/>
            <a:gd name="T10" fmla="*/ 2147483647 w 21"/>
            <a:gd name="T11" fmla="*/ 2147483647 h 240"/>
            <a:gd name="T12" fmla="*/ 2147483647 w 21"/>
            <a:gd name="T13" fmla="*/ 2147483647 h 240"/>
            <a:gd name="T14" fmla="*/ 0 60000 65536"/>
            <a:gd name="T15" fmla="*/ 0 60000 65536"/>
            <a:gd name="T16" fmla="*/ 0 60000 65536"/>
            <a:gd name="T17" fmla="*/ 0 60000 65536"/>
            <a:gd name="T18" fmla="*/ 0 60000 65536"/>
            <a:gd name="T19" fmla="*/ 0 60000 65536"/>
            <a:gd name="T20" fmla="*/ 0 60000 65536"/>
            <a:gd name="T21" fmla="*/ 0 w 21"/>
            <a:gd name="T22" fmla="*/ 0 h 240"/>
            <a:gd name="T23" fmla="*/ 21 w 21"/>
            <a:gd name="T24" fmla="*/ 240 h 240"/>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21" h="240">
              <a:moveTo>
                <a:pt x="0" y="0"/>
              </a:moveTo>
              <a:lnTo>
                <a:pt x="8" y="0"/>
              </a:lnTo>
              <a:lnTo>
                <a:pt x="8" y="240"/>
              </a:lnTo>
              <a:lnTo>
                <a:pt x="1" y="240"/>
              </a:lnTo>
              <a:lnTo>
                <a:pt x="8" y="240"/>
              </a:lnTo>
              <a:lnTo>
                <a:pt x="8" y="105"/>
              </a:lnTo>
              <a:lnTo>
                <a:pt x="21" y="105"/>
              </a:lnTo>
            </a:path>
          </a:pathLst>
        </a:custGeom>
        <a:noFill/>
        <a:ln w="9525">
          <a:solidFill>
            <a:srgbClr val="000000"/>
          </a:solidFill>
          <a:round/>
          <a:headEnd/>
          <a:tailEnd type="triangle" w="sm" len="sm"/>
        </a:ln>
      </xdr:spPr>
    </xdr:sp>
    <xdr:clientData/>
  </xdr:twoCellAnchor>
  <xdr:twoCellAnchor editAs="oneCell">
    <xdr:from>
      <xdr:col>49</xdr:col>
      <xdr:colOff>28575</xdr:colOff>
      <xdr:row>37</xdr:row>
      <xdr:rowOff>66675</xdr:rowOff>
    </xdr:from>
    <xdr:to>
      <xdr:col>51</xdr:col>
      <xdr:colOff>2627</xdr:colOff>
      <xdr:row>38</xdr:row>
      <xdr:rowOff>76200</xdr:rowOff>
    </xdr:to>
    <xdr:sp macro="" textlink="">
      <xdr:nvSpPr>
        <xdr:cNvPr id="58977" name="Freeform 70"/>
        <xdr:cNvSpPr>
          <a:spLocks/>
        </xdr:cNvSpPr>
      </xdr:nvSpPr>
      <xdr:spPr bwMode="auto">
        <a:xfrm>
          <a:off x="5743575" y="4905375"/>
          <a:ext cx="200025" cy="152400"/>
        </a:xfrm>
        <a:custGeom>
          <a:avLst/>
          <a:gdLst>
            <a:gd name="T0" fmla="*/ 0 w 21"/>
            <a:gd name="T1" fmla="*/ 0 h 27"/>
            <a:gd name="T2" fmla="*/ 2147483647 w 21"/>
            <a:gd name="T3" fmla="*/ 0 h 27"/>
            <a:gd name="T4" fmla="*/ 2147483647 w 21"/>
            <a:gd name="T5" fmla="*/ 2147483647 h 27"/>
            <a:gd name="T6" fmla="*/ 2147483647 w 21"/>
            <a:gd name="T7" fmla="*/ 2147483647 h 27"/>
            <a:gd name="T8" fmla="*/ 2147483647 w 21"/>
            <a:gd name="T9" fmla="*/ 2147483647 h 27"/>
            <a:gd name="T10" fmla="*/ 2147483647 w 21"/>
            <a:gd name="T11" fmla="*/ 2147483647 h 27"/>
            <a:gd name="T12" fmla="*/ 2147483647 w 21"/>
            <a:gd name="T13" fmla="*/ 2147483647 h 27"/>
            <a:gd name="T14" fmla="*/ 0 60000 65536"/>
            <a:gd name="T15" fmla="*/ 0 60000 65536"/>
            <a:gd name="T16" fmla="*/ 0 60000 65536"/>
            <a:gd name="T17" fmla="*/ 0 60000 65536"/>
            <a:gd name="T18" fmla="*/ 0 60000 65536"/>
            <a:gd name="T19" fmla="*/ 0 60000 65536"/>
            <a:gd name="T20" fmla="*/ 0 60000 65536"/>
            <a:gd name="T21" fmla="*/ 0 w 21"/>
            <a:gd name="T22" fmla="*/ 0 h 27"/>
            <a:gd name="T23" fmla="*/ 21 w 21"/>
            <a:gd name="T24" fmla="*/ 27 h 27"/>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21" h="27">
              <a:moveTo>
                <a:pt x="0" y="0"/>
              </a:moveTo>
              <a:lnTo>
                <a:pt x="8" y="0"/>
              </a:lnTo>
              <a:lnTo>
                <a:pt x="8" y="27"/>
              </a:lnTo>
              <a:lnTo>
                <a:pt x="1" y="27"/>
              </a:lnTo>
              <a:lnTo>
                <a:pt x="8" y="27"/>
              </a:lnTo>
              <a:lnTo>
                <a:pt x="9" y="27"/>
              </a:lnTo>
              <a:lnTo>
                <a:pt x="21" y="27"/>
              </a:lnTo>
            </a:path>
          </a:pathLst>
        </a:custGeom>
        <a:noFill/>
        <a:ln w="9525">
          <a:solidFill>
            <a:srgbClr val="000000"/>
          </a:solidFill>
          <a:round/>
          <a:headEnd/>
          <a:tailEnd type="triangle" w="sm" len="sm"/>
        </a:ln>
      </xdr:spPr>
    </xdr:sp>
    <xdr:clientData/>
  </xdr:twoCellAnchor>
  <xdr:twoCellAnchor editAs="oneCell">
    <xdr:from>
      <xdr:col>49</xdr:col>
      <xdr:colOff>28575</xdr:colOff>
      <xdr:row>271</xdr:row>
      <xdr:rowOff>85725</xdr:rowOff>
    </xdr:from>
    <xdr:to>
      <xdr:col>51</xdr:col>
      <xdr:colOff>19049</xdr:colOff>
      <xdr:row>271</xdr:row>
      <xdr:rowOff>85725</xdr:rowOff>
    </xdr:to>
    <xdr:sp macro="" textlink="">
      <xdr:nvSpPr>
        <xdr:cNvPr id="58978" name="Line 73"/>
        <xdr:cNvSpPr>
          <a:spLocks noChangeShapeType="1"/>
        </xdr:cNvSpPr>
      </xdr:nvSpPr>
      <xdr:spPr bwMode="auto">
        <a:xfrm>
          <a:off x="5743575" y="35185350"/>
          <a:ext cx="219075" cy="0"/>
        </a:xfrm>
        <a:prstGeom prst="line">
          <a:avLst/>
        </a:prstGeom>
        <a:noFill/>
        <a:ln w="9525">
          <a:solidFill>
            <a:srgbClr val="000000"/>
          </a:solidFill>
          <a:round/>
          <a:headEnd/>
          <a:tailEnd type="triangle" w="sm" len="sm"/>
        </a:ln>
      </xdr:spPr>
    </xdr:sp>
    <xdr:clientData/>
  </xdr:twoCellAnchor>
  <xdr:twoCellAnchor editAs="oneCell">
    <xdr:from>
      <xdr:col>49</xdr:col>
      <xdr:colOff>19050</xdr:colOff>
      <xdr:row>49</xdr:row>
      <xdr:rowOff>76200</xdr:rowOff>
    </xdr:from>
    <xdr:to>
      <xdr:col>50</xdr:col>
      <xdr:colOff>104774</xdr:colOff>
      <xdr:row>50</xdr:row>
      <xdr:rowOff>85725</xdr:rowOff>
    </xdr:to>
    <xdr:sp macro="" textlink="">
      <xdr:nvSpPr>
        <xdr:cNvPr id="58979" name="Freeform 74"/>
        <xdr:cNvSpPr>
          <a:spLocks/>
        </xdr:cNvSpPr>
      </xdr:nvSpPr>
      <xdr:spPr bwMode="auto">
        <a:xfrm>
          <a:off x="5734050" y="6324600"/>
          <a:ext cx="200025" cy="152400"/>
        </a:xfrm>
        <a:custGeom>
          <a:avLst/>
          <a:gdLst>
            <a:gd name="T0" fmla="*/ 0 w 21"/>
            <a:gd name="T1" fmla="*/ 0 h 27"/>
            <a:gd name="T2" fmla="*/ 2147483647 w 21"/>
            <a:gd name="T3" fmla="*/ 0 h 27"/>
            <a:gd name="T4" fmla="*/ 2147483647 w 21"/>
            <a:gd name="T5" fmla="*/ 2147483647 h 27"/>
            <a:gd name="T6" fmla="*/ 2147483647 w 21"/>
            <a:gd name="T7" fmla="*/ 2147483647 h 27"/>
            <a:gd name="T8" fmla="*/ 2147483647 w 21"/>
            <a:gd name="T9" fmla="*/ 2147483647 h 27"/>
            <a:gd name="T10" fmla="*/ 2147483647 w 21"/>
            <a:gd name="T11" fmla="*/ 2147483647 h 27"/>
            <a:gd name="T12" fmla="*/ 2147483647 w 21"/>
            <a:gd name="T13" fmla="*/ 2147483647 h 27"/>
            <a:gd name="T14" fmla="*/ 0 60000 65536"/>
            <a:gd name="T15" fmla="*/ 0 60000 65536"/>
            <a:gd name="T16" fmla="*/ 0 60000 65536"/>
            <a:gd name="T17" fmla="*/ 0 60000 65536"/>
            <a:gd name="T18" fmla="*/ 0 60000 65536"/>
            <a:gd name="T19" fmla="*/ 0 60000 65536"/>
            <a:gd name="T20" fmla="*/ 0 60000 65536"/>
            <a:gd name="T21" fmla="*/ 0 w 21"/>
            <a:gd name="T22" fmla="*/ 0 h 27"/>
            <a:gd name="T23" fmla="*/ 21 w 21"/>
            <a:gd name="T24" fmla="*/ 27 h 27"/>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21" h="27">
              <a:moveTo>
                <a:pt x="0" y="0"/>
              </a:moveTo>
              <a:lnTo>
                <a:pt x="8" y="0"/>
              </a:lnTo>
              <a:lnTo>
                <a:pt x="8" y="27"/>
              </a:lnTo>
              <a:lnTo>
                <a:pt x="1" y="27"/>
              </a:lnTo>
              <a:lnTo>
                <a:pt x="8" y="27"/>
              </a:lnTo>
              <a:lnTo>
                <a:pt x="9" y="27"/>
              </a:lnTo>
              <a:lnTo>
                <a:pt x="21" y="27"/>
              </a:lnTo>
            </a:path>
          </a:pathLst>
        </a:custGeom>
        <a:noFill/>
        <a:ln w="9525">
          <a:solidFill>
            <a:srgbClr val="000000"/>
          </a:solidFill>
          <a:round/>
          <a:headEnd/>
          <a:tailEnd type="triangle" w="sm" len="sm"/>
        </a:ln>
      </xdr:spPr>
    </xdr:sp>
    <xdr:clientData/>
  </xdr:twoCellAnchor>
  <xdr:twoCellAnchor>
    <xdr:from>
      <xdr:col>65</xdr:col>
      <xdr:colOff>66675</xdr:colOff>
      <xdr:row>523</xdr:row>
      <xdr:rowOff>123825</xdr:rowOff>
    </xdr:from>
    <xdr:to>
      <xdr:col>70</xdr:col>
      <xdr:colOff>95250</xdr:colOff>
      <xdr:row>523</xdr:row>
      <xdr:rowOff>123825</xdr:rowOff>
    </xdr:to>
    <xdr:sp macro="" textlink="">
      <xdr:nvSpPr>
        <xdr:cNvPr id="58980" name="Line 80"/>
        <xdr:cNvSpPr>
          <a:spLocks noChangeShapeType="1"/>
        </xdr:cNvSpPr>
      </xdr:nvSpPr>
      <xdr:spPr bwMode="auto">
        <a:xfrm flipV="1">
          <a:off x="7553325" y="70008750"/>
          <a:ext cx="600075" cy="0"/>
        </a:xfrm>
        <a:prstGeom prst="line">
          <a:avLst/>
        </a:prstGeom>
        <a:noFill/>
        <a:ln w="9525">
          <a:solidFill>
            <a:srgbClr val="000000"/>
          </a:solidFill>
          <a:round/>
          <a:headEnd/>
          <a:tailEnd type="none" w="sm" len="sm"/>
        </a:ln>
      </xdr:spPr>
    </xdr:sp>
    <xdr:clientData/>
  </xdr:twoCellAnchor>
  <xdr:twoCellAnchor>
    <xdr:from>
      <xdr:col>30</xdr:col>
      <xdr:colOff>76200</xdr:colOff>
      <xdr:row>296</xdr:row>
      <xdr:rowOff>0</xdr:rowOff>
    </xdr:from>
    <xdr:to>
      <xdr:col>30</xdr:col>
      <xdr:colOff>76200</xdr:colOff>
      <xdr:row>296</xdr:row>
      <xdr:rowOff>0</xdr:rowOff>
    </xdr:to>
    <xdr:sp macro="" textlink="">
      <xdr:nvSpPr>
        <xdr:cNvPr id="58981" name="Line 83"/>
        <xdr:cNvSpPr>
          <a:spLocks noChangeShapeType="1"/>
        </xdr:cNvSpPr>
      </xdr:nvSpPr>
      <xdr:spPr bwMode="auto">
        <a:xfrm>
          <a:off x="3619500" y="37966650"/>
          <a:ext cx="0" cy="0"/>
        </a:xfrm>
        <a:prstGeom prst="line">
          <a:avLst/>
        </a:prstGeom>
        <a:noFill/>
        <a:ln w="9525">
          <a:solidFill>
            <a:srgbClr val="000000"/>
          </a:solidFill>
          <a:round/>
          <a:headEnd/>
          <a:tailEnd type="none" w="sm" len="sm"/>
        </a:ln>
      </xdr:spPr>
    </xdr:sp>
    <xdr:clientData/>
  </xdr:twoCellAnchor>
  <xdr:twoCellAnchor>
    <xdr:from>
      <xdr:col>70</xdr:col>
      <xdr:colOff>66675</xdr:colOff>
      <xdr:row>520</xdr:row>
      <xdr:rowOff>0</xdr:rowOff>
    </xdr:from>
    <xdr:to>
      <xdr:col>71</xdr:col>
      <xdr:colOff>9525</xdr:colOff>
      <xdr:row>520</xdr:row>
      <xdr:rowOff>0</xdr:rowOff>
    </xdr:to>
    <xdr:sp macro="" textlink="">
      <xdr:nvSpPr>
        <xdr:cNvPr id="58982" name="Line 88"/>
        <xdr:cNvSpPr>
          <a:spLocks noChangeShapeType="1"/>
        </xdr:cNvSpPr>
      </xdr:nvSpPr>
      <xdr:spPr bwMode="auto">
        <a:xfrm flipH="1">
          <a:off x="8124825" y="69456300"/>
          <a:ext cx="57150" cy="0"/>
        </a:xfrm>
        <a:prstGeom prst="line">
          <a:avLst/>
        </a:prstGeom>
        <a:noFill/>
        <a:ln w="9525">
          <a:solidFill>
            <a:srgbClr val="000000"/>
          </a:solidFill>
          <a:round/>
          <a:headEnd/>
          <a:tailEnd type="none" w="sm" len="sm"/>
        </a:ln>
      </xdr:spPr>
    </xdr:sp>
    <xdr:clientData/>
  </xdr:twoCellAnchor>
  <xdr:twoCellAnchor>
    <xdr:from>
      <xdr:col>70</xdr:col>
      <xdr:colOff>66675</xdr:colOff>
      <xdr:row>520</xdr:row>
      <xdr:rowOff>0</xdr:rowOff>
    </xdr:from>
    <xdr:to>
      <xdr:col>71</xdr:col>
      <xdr:colOff>9525</xdr:colOff>
      <xdr:row>520</xdr:row>
      <xdr:rowOff>0</xdr:rowOff>
    </xdr:to>
    <xdr:sp macro="" textlink="">
      <xdr:nvSpPr>
        <xdr:cNvPr id="58983" name="Line 89"/>
        <xdr:cNvSpPr>
          <a:spLocks noChangeShapeType="1"/>
        </xdr:cNvSpPr>
      </xdr:nvSpPr>
      <xdr:spPr bwMode="auto">
        <a:xfrm flipH="1">
          <a:off x="8124825" y="69456300"/>
          <a:ext cx="57150" cy="0"/>
        </a:xfrm>
        <a:prstGeom prst="line">
          <a:avLst/>
        </a:prstGeom>
        <a:noFill/>
        <a:ln w="9525">
          <a:solidFill>
            <a:srgbClr val="000000"/>
          </a:solidFill>
          <a:round/>
          <a:headEnd/>
          <a:tailEnd type="none" w="sm" len="sm"/>
        </a:ln>
      </xdr:spPr>
    </xdr:sp>
    <xdr:clientData/>
  </xdr:twoCellAnchor>
  <xdr:twoCellAnchor>
    <xdr:from>
      <xdr:col>25</xdr:col>
      <xdr:colOff>0</xdr:colOff>
      <xdr:row>306</xdr:row>
      <xdr:rowOff>28575</xdr:rowOff>
    </xdr:from>
    <xdr:to>
      <xdr:col>25</xdr:col>
      <xdr:colOff>0</xdr:colOff>
      <xdr:row>306</xdr:row>
      <xdr:rowOff>28575</xdr:rowOff>
    </xdr:to>
    <xdr:sp macro="" textlink="">
      <xdr:nvSpPr>
        <xdr:cNvPr id="58984" name="Line 92"/>
        <xdr:cNvSpPr>
          <a:spLocks noChangeShapeType="1"/>
        </xdr:cNvSpPr>
      </xdr:nvSpPr>
      <xdr:spPr bwMode="auto">
        <a:xfrm flipH="1">
          <a:off x="2971800" y="38700075"/>
          <a:ext cx="0" cy="0"/>
        </a:xfrm>
        <a:prstGeom prst="line">
          <a:avLst/>
        </a:prstGeom>
        <a:noFill/>
        <a:ln w="9525">
          <a:solidFill>
            <a:srgbClr val="000000"/>
          </a:solidFill>
          <a:round/>
          <a:headEnd/>
          <a:tailEnd type="triangle" w="sm" len="sm"/>
        </a:ln>
      </xdr:spPr>
    </xdr:sp>
    <xdr:clientData/>
  </xdr:twoCellAnchor>
  <xdr:twoCellAnchor>
    <xdr:from>
      <xdr:col>41</xdr:col>
      <xdr:colOff>76200</xdr:colOff>
      <xdr:row>296</xdr:row>
      <xdr:rowOff>0</xdr:rowOff>
    </xdr:from>
    <xdr:to>
      <xdr:col>41</xdr:col>
      <xdr:colOff>76200</xdr:colOff>
      <xdr:row>296</xdr:row>
      <xdr:rowOff>0</xdr:rowOff>
    </xdr:to>
    <xdr:sp macro="" textlink="">
      <xdr:nvSpPr>
        <xdr:cNvPr id="58985" name="Line 99"/>
        <xdr:cNvSpPr>
          <a:spLocks noChangeShapeType="1"/>
        </xdr:cNvSpPr>
      </xdr:nvSpPr>
      <xdr:spPr bwMode="auto">
        <a:xfrm>
          <a:off x="4876800" y="37966650"/>
          <a:ext cx="0" cy="0"/>
        </a:xfrm>
        <a:prstGeom prst="line">
          <a:avLst/>
        </a:prstGeom>
        <a:noFill/>
        <a:ln w="9525">
          <a:solidFill>
            <a:srgbClr val="000000"/>
          </a:solidFill>
          <a:round/>
          <a:headEnd/>
          <a:tailEnd type="none" w="sm" len="sm"/>
        </a:ln>
      </xdr:spPr>
    </xdr:sp>
    <xdr:clientData/>
  </xdr:twoCellAnchor>
  <xdr:twoCellAnchor>
    <xdr:from>
      <xdr:col>86</xdr:col>
      <xdr:colOff>85725</xdr:colOff>
      <xdr:row>518</xdr:row>
      <xdr:rowOff>123825</xdr:rowOff>
    </xdr:from>
    <xdr:to>
      <xdr:col>87</xdr:col>
      <xdr:colOff>28575</xdr:colOff>
      <xdr:row>518</xdr:row>
      <xdr:rowOff>123825</xdr:rowOff>
    </xdr:to>
    <xdr:sp macro="" textlink="">
      <xdr:nvSpPr>
        <xdr:cNvPr id="58986" name="Line 123"/>
        <xdr:cNvSpPr>
          <a:spLocks noChangeShapeType="1"/>
        </xdr:cNvSpPr>
      </xdr:nvSpPr>
      <xdr:spPr bwMode="auto">
        <a:xfrm flipH="1">
          <a:off x="9972675" y="69294375"/>
          <a:ext cx="57150" cy="0"/>
        </a:xfrm>
        <a:prstGeom prst="line">
          <a:avLst/>
        </a:prstGeom>
        <a:noFill/>
        <a:ln w="9525">
          <a:solidFill>
            <a:srgbClr val="000000"/>
          </a:solidFill>
          <a:round/>
          <a:headEnd/>
          <a:tailEnd type="none" w="sm" len="sm"/>
        </a:ln>
      </xdr:spPr>
    </xdr:sp>
    <xdr:clientData/>
  </xdr:twoCellAnchor>
  <xdr:twoCellAnchor>
    <xdr:from>
      <xdr:col>76</xdr:col>
      <xdr:colOff>85725</xdr:colOff>
      <xdr:row>515</xdr:row>
      <xdr:rowOff>123825</xdr:rowOff>
    </xdr:from>
    <xdr:to>
      <xdr:col>77</xdr:col>
      <xdr:colOff>28575</xdr:colOff>
      <xdr:row>515</xdr:row>
      <xdr:rowOff>123825</xdr:rowOff>
    </xdr:to>
    <xdr:sp macro="" textlink="">
      <xdr:nvSpPr>
        <xdr:cNvPr id="58987" name="Line 124"/>
        <xdr:cNvSpPr>
          <a:spLocks noChangeShapeType="1"/>
        </xdr:cNvSpPr>
      </xdr:nvSpPr>
      <xdr:spPr bwMode="auto">
        <a:xfrm flipH="1">
          <a:off x="8829675" y="68865750"/>
          <a:ext cx="57150" cy="0"/>
        </a:xfrm>
        <a:prstGeom prst="line">
          <a:avLst/>
        </a:prstGeom>
        <a:noFill/>
        <a:ln w="9525">
          <a:solidFill>
            <a:srgbClr val="000000"/>
          </a:solidFill>
          <a:round/>
          <a:headEnd/>
          <a:tailEnd type="none" w="sm" len="sm"/>
        </a:ln>
      </xdr:spPr>
    </xdr:sp>
    <xdr:clientData/>
  </xdr:twoCellAnchor>
  <xdr:twoCellAnchor editAs="oneCell">
    <xdr:from>
      <xdr:col>49</xdr:col>
      <xdr:colOff>47625</xdr:colOff>
      <xdr:row>164</xdr:row>
      <xdr:rowOff>95250</xdr:rowOff>
    </xdr:from>
    <xdr:to>
      <xdr:col>51</xdr:col>
      <xdr:colOff>19049</xdr:colOff>
      <xdr:row>164</xdr:row>
      <xdr:rowOff>95250</xdr:rowOff>
    </xdr:to>
    <xdr:sp macro="" textlink="">
      <xdr:nvSpPr>
        <xdr:cNvPr id="58988" name="Line 136"/>
        <xdr:cNvSpPr>
          <a:spLocks noChangeShapeType="1"/>
        </xdr:cNvSpPr>
      </xdr:nvSpPr>
      <xdr:spPr bwMode="auto">
        <a:xfrm>
          <a:off x="5762625" y="21478875"/>
          <a:ext cx="200025" cy="0"/>
        </a:xfrm>
        <a:prstGeom prst="line">
          <a:avLst/>
        </a:prstGeom>
        <a:noFill/>
        <a:ln w="9525">
          <a:solidFill>
            <a:srgbClr val="000000"/>
          </a:solidFill>
          <a:round/>
          <a:headEnd/>
          <a:tailEnd type="triangle" w="sm" len="sm"/>
        </a:ln>
      </xdr:spPr>
    </xdr:sp>
    <xdr:clientData/>
  </xdr:twoCellAnchor>
  <xdr:twoCellAnchor>
    <xdr:from>
      <xdr:col>25</xdr:col>
      <xdr:colOff>0</xdr:colOff>
      <xdr:row>300</xdr:row>
      <xdr:rowOff>57150</xdr:rowOff>
    </xdr:from>
    <xdr:to>
      <xdr:col>25</xdr:col>
      <xdr:colOff>0</xdr:colOff>
      <xdr:row>300</xdr:row>
      <xdr:rowOff>57150</xdr:rowOff>
    </xdr:to>
    <xdr:sp macro="" textlink="">
      <xdr:nvSpPr>
        <xdr:cNvPr id="58989" name="Freeform 151"/>
        <xdr:cNvSpPr>
          <a:spLocks/>
        </xdr:cNvSpPr>
      </xdr:nvSpPr>
      <xdr:spPr bwMode="auto">
        <a:xfrm>
          <a:off x="2971800" y="38442900"/>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306</xdr:row>
      <xdr:rowOff>0</xdr:rowOff>
    </xdr:from>
    <xdr:to>
      <xdr:col>25</xdr:col>
      <xdr:colOff>0</xdr:colOff>
      <xdr:row>306</xdr:row>
      <xdr:rowOff>0</xdr:rowOff>
    </xdr:to>
    <xdr:sp macro="" textlink="">
      <xdr:nvSpPr>
        <xdr:cNvPr id="58990" name="Freeform 153"/>
        <xdr:cNvSpPr>
          <a:spLocks/>
        </xdr:cNvSpPr>
      </xdr:nvSpPr>
      <xdr:spPr bwMode="auto">
        <a:xfrm>
          <a:off x="2971800" y="38671500"/>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41</xdr:col>
      <xdr:colOff>76200</xdr:colOff>
      <xdr:row>296</xdr:row>
      <xdr:rowOff>0</xdr:rowOff>
    </xdr:from>
    <xdr:to>
      <xdr:col>41</xdr:col>
      <xdr:colOff>76200</xdr:colOff>
      <xdr:row>296</xdr:row>
      <xdr:rowOff>0</xdr:rowOff>
    </xdr:to>
    <xdr:sp macro="" textlink="">
      <xdr:nvSpPr>
        <xdr:cNvPr id="58991" name="Line 156"/>
        <xdr:cNvSpPr>
          <a:spLocks noChangeShapeType="1"/>
        </xdr:cNvSpPr>
      </xdr:nvSpPr>
      <xdr:spPr bwMode="auto">
        <a:xfrm>
          <a:off x="4876800" y="37966650"/>
          <a:ext cx="0" cy="0"/>
        </a:xfrm>
        <a:prstGeom prst="line">
          <a:avLst/>
        </a:prstGeom>
        <a:noFill/>
        <a:ln w="9525">
          <a:solidFill>
            <a:srgbClr val="000000"/>
          </a:solidFill>
          <a:round/>
          <a:headEnd/>
          <a:tailEnd type="none" w="sm" len="sm"/>
        </a:ln>
      </xdr:spPr>
    </xdr:sp>
    <xdr:clientData/>
  </xdr:twoCellAnchor>
  <xdr:twoCellAnchor>
    <xdr:from>
      <xdr:col>25</xdr:col>
      <xdr:colOff>0</xdr:colOff>
      <xdr:row>299</xdr:row>
      <xdr:rowOff>95250</xdr:rowOff>
    </xdr:from>
    <xdr:to>
      <xdr:col>25</xdr:col>
      <xdr:colOff>0</xdr:colOff>
      <xdr:row>299</xdr:row>
      <xdr:rowOff>95250</xdr:rowOff>
    </xdr:to>
    <xdr:sp macro="" textlink="">
      <xdr:nvSpPr>
        <xdr:cNvPr id="58992" name="Line 159"/>
        <xdr:cNvSpPr>
          <a:spLocks noChangeShapeType="1"/>
        </xdr:cNvSpPr>
      </xdr:nvSpPr>
      <xdr:spPr bwMode="auto">
        <a:xfrm flipH="1">
          <a:off x="2971800" y="38338125"/>
          <a:ext cx="0" cy="0"/>
        </a:xfrm>
        <a:prstGeom prst="line">
          <a:avLst/>
        </a:prstGeom>
        <a:noFill/>
        <a:ln w="9525">
          <a:solidFill>
            <a:srgbClr val="000000"/>
          </a:solidFill>
          <a:round/>
          <a:headEnd/>
          <a:tailEnd type="triangle" w="sm" len="sm"/>
        </a:ln>
      </xdr:spPr>
    </xdr:sp>
    <xdr:clientData/>
  </xdr:twoCellAnchor>
  <xdr:twoCellAnchor>
    <xdr:from>
      <xdr:col>52</xdr:col>
      <xdr:colOff>76200</xdr:colOff>
      <xdr:row>296</xdr:row>
      <xdr:rowOff>0</xdr:rowOff>
    </xdr:from>
    <xdr:to>
      <xdr:col>52</xdr:col>
      <xdr:colOff>76200</xdr:colOff>
      <xdr:row>296</xdr:row>
      <xdr:rowOff>0</xdr:rowOff>
    </xdr:to>
    <xdr:sp macro="" textlink="">
      <xdr:nvSpPr>
        <xdr:cNvPr id="58993" name="Line 171"/>
        <xdr:cNvSpPr>
          <a:spLocks noChangeShapeType="1"/>
        </xdr:cNvSpPr>
      </xdr:nvSpPr>
      <xdr:spPr bwMode="auto">
        <a:xfrm>
          <a:off x="6134100" y="37966650"/>
          <a:ext cx="0" cy="0"/>
        </a:xfrm>
        <a:prstGeom prst="line">
          <a:avLst/>
        </a:prstGeom>
        <a:noFill/>
        <a:ln w="9525">
          <a:solidFill>
            <a:srgbClr val="000000"/>
          </a:solidFill>
          <a:round/>
          <a:headEnd/>
          <a:tailEnd type="none" w="sm" len="sm"/>
        </a:ln>
      </xdr:spPr>
    </xdr:sp>
    <xdr:clientData/>
  </xdr:twoCellAnchor>
  <xdr:twoCellAnchor>
    <xdr:from>
      <xdr:col>52</xdr:col>
      <xdr:colOff>76200</xdr:colOff>
      <xdr:row>296</xdr:row>
      <xdr:rowOff>0</xdr:rowOff>
    </xdr:from>
    <xdr:to>
      <xdr:col>52</xdr:col>
      <xdr:colOff>76200</xdr:colOff>
      <xdr:row>296</xdr:row>
      <xdr:rowOff>0</xdr:rowOff>
    </xdr:to>
    <xdr:sp macro="" textlink="">
      <xdr:nvSpPr>
        <xdr:cNvPr id="58994" name="Line 175"/>
        <xdr:cNvSpPr>
          <a:spLocks noChangeShapeType="1"/>
        </xdr:cNvSpPr>
      </xdr:nvSpPr>
      <xdr:spPr bwMode="auto">
        <a:xfrm>
          <a:off x="6134100" y="37966650"/>
          <a:ext cx="0" cy="0"/>
        </a:xfrm>
        <a:prstGeom prst="line">
          <a:avLst/>
        </a:prstGeom>
        <a:noFill/>
        <a:ln w="9525">
          <a:solidFill>
            <a:srgbClr val="000000"/>
          </a:solidFill>
          <a:round/>
          <a:headEnd/>
          <a:tailEnd type="none" w="sm" len="sm"/>
        </a:ln>
      </xdr:spPr>
    </xdr:sp>
    <xdr:clientData/>
  </xdr:twoCellAnchor>
  <xdr:twoCellAnchor>
    <xdr:from>
      <xdr:col>25</xdr:col>
      <xdr:colOff>0</xdr:colOff>
      <xdr:row>300</xdr:row>
      <xdr:rowOff>76200</xdr:rowOff>
    </xdr:from>
    <xdr:to>
      <xdr:col>25</xdr:col>
      <xdr:colOff>0</xdr:colOff>
      <xdr:row>300</xdr:row>
      <xdr:rowOff>76200</xdr:rowOff>
    </xdr:to>
    <xdr:sp macro="" textlink="">
      <xdr:nvSpPr>
        <xdr:cNvPr id="58995" name="Line 178"/>
        <xdr:cNvSpPr>
          <a:spLocks noChangeShapeType="1"/>
        </xdr:cNvSpPr>
      </xdr:nvSpPr>
      <xdr:spPr bwMode="auto">
        <a:xfrm flipH="1">
          <a:off x="2971800" y="38461950"/>
          <a:ext cx="0" cy="0"/>
        </a:xfrm>
        <a:prstGeom prst="line">
          <a:avLst/>
        </a:prstGeom>
        <a:noFill/>
        <a:ln w="9525">
          <a:solidFill>
            <a:srgbClr val="000000"/>
          </a:solidFill>
          <a:round/>
          <a:headEnd/>
          <a:tailEnd type="triangle" w="sm" len="sm"/>
        </a:ln>
      </xdr:spPr>
    </xdr:sp>
    <xdr:clientData/>
  </xdr:twoCellAnchor>
  <xdr:twoCellAnchor>
    <xdr:from>
      <xdr:col>30</xdr:col>
      <xdr:colOff>76200</xdr:colOff>
      <xdr:row>296</xdr:row>
      <xdr:rowOff>0</xdr:rowOff>
    </xdr:from>
    <xdr:to>
      <xdr:col>30</xdr:col>
      <xdr:colOff>76200</xdr:colOff>
      <xdr:row>296</xdr:row>
      <xdr:rowOff>0</xdr:rowOff>
    </xdr:to>
    <xdr:sp macro="" textlink="">
      <xdr:nvSpPr>
        <xdr:cNvPr id="58998" name="Line 188"/>
        <xdr:cNvSpPr>
          <a:spLocks noChangeShapeType="1"/>
        </xdr:cNvSpPr>
      </xdr:nvSpPr>
      <xdr:spPr bwMode="auto">
        <a:xfrm>
          <a:off x="3619500" y="37966650"/>
          <a:ext cx="0" cy="0"/>
        </a:xfrm>
        <a:prstGeom prst="line">
          <a:avLst/>
        </a:prstGeom>
        <a:noFill/>
        <a:ln w="9525">
          <a:solidFill>
            <a:srgbClr val="000000"/>
          </a:solidFill>
          <a:round/>
          <a:headEnd/>
          <a:tailEnd type="none" w="sm" len="sm"/>
        </a:ln>
      </xdr:spPr>
    </xdr:sp>
    <xdr:clientData/>
  </xdr:twoCellAnchor>
  <xdr:twoCellAnchor>
    <xdr:from>
      <xdr:col>25</xdr:col>
      <xdr:colOff>0</xdr:colOff>
      <xdr:row>307</xdr:row>
      <xdr:rowOff>28575</xdr:rowOff>
    </xdr:from>
    <xdr:to>
      <xdr:col>25</xdr:col>
      <xdr:colOff>0</xdr:colOff>
      <xdr:row>307</xdr:row>
      <xdr:rowOff>28575</xdr:rowOff>
    </xdr:to>
    <xdr:sp macro="" textlink="">
      <xdr:nvSpPr>
        <xdr:cNvPr id="58999" name="Line 191"/>
        <xdr:cNvSpPr>
          <a:spLocks noChangeShapeType="1"/>
        </xdr:cNvSpPr>
      </xdr:nvSpPr>
      <xdr:spPr bwMode="auto">
        <a:xfrm flipH="1">
          <a:off x="2971800" y="38842950"/>
          <a:ext cx="0" cy="0"/>
        </a:xfrm>
        <a:prstGeom prst="line">
          <a:avLst/>
        </a:prstGeom>
        <a:noFill/>
        <a:ln w="9525">
          <a:solidFill>
            <a:srgbClr val="000000"/>
          </a:solidFill>
          <a:round/>
          <a:headEnd/>
          <a:tailEnd type="triangle" w="sm" len="sm"/>
        </a:ln>
      </xdr:spPr>
    </xdr:sp>
    <xdr:clientData/>
  </xdr:twoCellAnchor>
  <xdr:twoCellAnchor>
    <xdr:from>
      <xdr:col>41</xdr:col>
      <xdr:colOff>76200</xdr:colOff>
      <xdr:row>296</xdr:row>
      <xdr:rowOff>0</xdr:rowOff>
    </xdr:from>
    <xdr:to>
      <xdr:col>41</xdr:col>
      <xdr:colOff>76200</xdr:colOff>
      <xdr:row>296</xdr:row>
      <xdr:rowOff>0</xdr:rowOff>
    </xdr:to>
    <xdr:sp macro="" textlink="">
      <xdr:nvSpPr>
        <xdr:cNvPr id="59000" name="Line 193"/>
        <xdr:cNvSpPr>
          <a:spLocks noChangeShapeType="1"/>
        </xdr:cNvSpPr>
      </xdr:nvSpPr>
      <xdr:spPr bwMode="auto">
        <a:xfrm>
          <a:off x="4876800" y="37966650"/>
          <a:ext cx="0" cy="0"/>
        </a:xfrm>
        <a:prstGeom prst="line">
          <a:avLst/>
        </a:prstGeom>
        <a:noFill/>
        <a:ln w="9525">
          <a:solidFill>
            <a:srgbClr val="000000"/>
          </a:solidFill>
          <a:round/>
          <a:headEnd/>
          <a:tailEnd type="none" w="sm" len="sm"/>
        </a:ln>
      </xdr:spPr>
    </xdr:sp>
    <xdr:clientData/>
  </xdr:twoCellAnchor>
  <xdr:twoCellAnchor>
    <xdr:from>
      <xdr:col>25</xdr:col>
      <xdr:colOff>0</xdr:colOff>
      <xdr:row>300</xdr:row>
      <xdr:rowOff>123825</xdr:rowOff>
    </xdr:from>
    <xdr:to>
      <xdr:col>25</xdr:col>
      <xdr:colOff>0</xdr:colOff>
      <xdr:row>300</xdr:row>
      <xdr:rowOff>123825</xdr:rowOff>
    </xdr:to>
    <xdr:sp macro="" textlink="">
      <xdr:nvSpPr>
        <xdr:cNvPr id="59002" name="Line 196"/>
        <xdr:cNvSpPr>
          <a:spLocks noChangeShapeType="1"/>
        </xdr:cNvSpPr>
      </xdr:nvSpPr>
      <xdr:spPr bwMode="auto">
        <a:xfrm flipH="1">
          <a:off x="2971800" y="38509575"/>
          <a:ext cx="0" cy="0"/>
        </a:xfrm>
        <a:prstGeom prst="line">
          <a:avLst/>
        </a:prstGeom>
        <a:noFill/>
        <a:ln w="9525">
          <a:solidFill>
            <a:srgbClr val="000000"/>
          </a:solidFill>
          <a:round/>
          <a:headEnd/>
          <a:tailEnd type="triangle" w="sm" len="sm"/>
        </a:ln>
      </xdr:spPr>
    </xdr:sp>
    <xdr:clientData/>
  </xdr:twoCellAnchor>
  <xdr:twoCellAnchor>
    <xdr:from>
      <xdr:col>25</xdr:col>
      <xdr:colOff>0</xdr:colOff>
      <xdr:row>306</xdr:row>
      <xdr:rowOff>104775</xdr:rowOff>
    </xdr:from>
    <xdr:to>
      <xdr:col>25</xdr:col>
      <xdr:colOff>0</xdr:colOff>
      <xdr:row>306</xdr:row>
      <xdr:rowOff>104775</xdr:rowOff>
    </xdr:to>
    <xdr:sp macro="" textlink="">
      <xdr:nvSpPr>
        <xdr:cNvPr id="59003" name="Line 197"/>
        <xdr:cNvSpPr>
          <a:spLocks noChangeShapeType="1"/>
        </xdr:cNvSpPr>
      </xdr:nvSpPr>
      <xdr:spPr bwMode="auto">
        <a:xfrm flipV="1">
          <a:off x="2971800" y="38776275"/>
          <a:ext cx="0" cy="0"/>
        </a:xfrm>
        <a:prstGeom prst="line">
          <a:avLst/>
        </a:prstGeom>
        <a:noFill/>
        <a:ln w="9525">
          <a:solidFill>
            <a:srgbClr val="000000"/>
          </a:solidFill>
          <a:round/>
          <a:headEnd/>
          <a:tailEnd type="none" w="sm" len="sm"/>
        </a:ln>
      </xdr:spPr>
    </xdr:sp>
    <xdr:clientData/>
  </xdr:twoCellAnchor>
  <xdr:twoCellAnchor>
    <xdr:from>
      <xdr:col>52</xdr:col>
      <xdr:colOff>76200</xdr:colOff>
      <xdr:row>296</xdr:row>
      <xdr:rowOff>0</xdr:rowOff>
    </xdr:from>
    <xdr:to>
      <xdr:col>52</xdr:col>
      <xdr:colOff>76200</xdr:colOff>
      <xdr:row>296</xdr:row>
      <xdr:rowOff>0</xdr:rowOff>
    </xdr:to>
    <xdr:sp macro="" textlink="">
      <xdr:nvSpPr>
        <xdr:cNvPr id="59004" name="Line 198"/>
        <xdr:cNvSpPr>
          <a:spLocks noChangeShapeType="1"/>
        </xdr:cNvSpPr>
      </xdr:nvSpPr>
      <xdr:spPr bwMode="auto">
        <a:xfrm>
          <a:off x="6134100" y="37966650"/>
          <a:ext cx="0" cy="0"/>
        </a:xfrm>
        <a:prstGeom prst="line">
          <a:avLst/>
        </a:prstGeom>
        <a:noFill/>
        <a:ln w="9525">
          <a:solidFill>
            <a:srgbClr val="000000"/>
          </a:solidFill>
          <a:round/>
          <a:headEnd/>
          <a:tailEnd type="none" w="sm" len="sm"/>
        </a:ln>
      </xdr:spPr>
    </xdr:sp>
    <xdr:clientData/>
  </xdr:twoCellAnchor>
  <xdr:twoCellAnchor>
    <xdr:from>
      <xdr:col>25</xdr:col>
      <xdr:colOff>0</xdr:colOff>
      <xdr:row>306</xdr:row>
      <xdr:rowOff>114300</xdr:rowOff>
    </xdr:from>
    <xdr:to>
      <xdr:col>25</xdr:col>
      <xdr:colOff>0</xdr:colOff>
      <xdr:row>306</xdr:row>
      <xdr:rowOff>114300</xdr:rowOff>
    </xdr:to>
    <xdr:sp macro="" textlink="">
      <xdr:nvSpPr>
        <xdr:cNvPr id="59005" name="Line 201"/>
        <xdr:cNvSpPr>
          <a:spLocks noChangeShapeType="1"/>
        </xdr:cNvSpPr>
      </xdr:nvSpPr>
      <xdr:spPr bwMode="auto">
        <a:xfrm flipH="1">
          <a:off x="2971800" y="38785800"/>
          <a:ext cx="0" cy="0"/>
        </a:xfrm>
        <a:prstGeom prst="line">
          <a:avLst/>
        </a:prstGeom>
        <a:noFill/>
        <a:ln w="9525">
          <a:solidFill>
            <a:srgbClr val="000000"/>
          </a:solidFill>
          <a:round/>
          <a:headEnd/>
          <a:tailEnd type="triangle" w="sm" len="sm"/>
        </a:ln>
      </xdr:spPr>
    </xdr:sp>
    <xdr:clientData/>
  </xdr:twoCellAnchor>
  <xdr:twoCellAnchor>
    <xdr:from>
      <xdr:col>25</xdr:col>
      <xdr:colOff>0</xdr:colOff>
      <xdr:row>307</xdr:row>
      <xdr:rowOff>38100</xdr:rowOff>
    </xdr:from>
    <xdr:to>
      <xdr:col>25</xdr:col>
      <xdr:colOff>0</xdr:colOff>
      <xdr:row>307</xdr:row>
      <xdr:rowOff>38100</xdr:rowOff>
    </xdr:to>
    <xdr:sp macro="" textlink="">
      <xdr:nvSpPr>
        <xdr:cNvPr id="59006" name="Freeform 203"/>
        <xdr:cNvSpPr>
          <a:spLocks/>
        </xdr:cNvSpPr>
      </xdr:nvSpPr>
      <xdr:spPr bwMode="auto">
        <a:xfrm>
          <a:off x="2971800" y="38852475"/>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editAs="oneCell">
    <xdr:from>
      <xdr:col>49</xdr:col>
      <xdr:colOff>47625</xdr:colOff>
      <xdr:row>89</xdr:row>
      <xdr:rowOff>95250</xdr:rowOff>
    </xdr:from>
    <xdr:to>
      <xdr:col>51</xdr:col>
      <xdr:colOff>38099</xdr:colOff>
      <xdr:row>89</xdr:row>
      <xdr:rowOff>95250</xdr:rowOff>
    </xdr:to>
    <xdr:sp macro="" textlink="">
      <xdr:nvSpPr>
        <xdr:cNvPr id="59007" name="Line 60"/>
        <xdr:cNvSpPr>
          <a:spLocks noChangeShapeType="1"/>
        </xdr:cNvSpPr>
      </xdr:nvSpPr>
      <xdr:spPr bwMode="auto">
        <a:xfrm>
          <a:off x="5762625" y="11601450"/>
          <a:ext cx="219075" cy="0"/>
        </a:xfrm>
        <a:prstGeom prst="line">
          <a:avLst/>
        </a:prstGeom>
        <a:noFill/>
        <a:ln w="9525">
          <a:solidFill>
            <a:srgbClr val="000000"/>
          </a:solidFill>
          <a:round/>
          <a:headEnd/>
          <a:tailEnd type="triangle" w="sm" len="sm"/>
        </a:ln>
      </xdr:spPr>
    </xdr:sp>
    <xdr:clientData/>
  </xdr:twoCellAnchor>
  <xdr:twoCellAnchor>
    <xdr:from>
      <xdr:col>25</xdr:col>
      <xdr:colOff>0</xdr:colOff>
      <xdr:row>313</xdr:row>
      <xdr:rowOff>28575</xdr:rowOff>
    </xdr:from>
    <xdr:to>
      <xdr:col>25</xdr:col>
      <xdr:colOff>0</xdr:colOff>
      <xdr:row>313</xdr:row>
      <xdr:rowOff>28575</xdr:rowOff>
    </xdr:to>
    <xdr:sp macro="" textlink="">
      <xdr:nvSpPr>
        <xdr:cNvPr id="44" name="Line 92"/>
        <xdr:cNvSpPr>
          <a:spLocks noChangeShapeType="1"/>
        </xdr:cNvSpPr>
      </xdr:nvSpPr>
      <xdr:spPr bwMode="auto">
        <a:xfrm flipH="1">
          <a:off x="3040673" y="39513363"/>
          <a:ext cx="0" cy="0"/>
        </a:xfrm>
        <a:prstGeom prst="line">
          <a:avLst/>
        </a:prstGeom>
        <a:noFill/>
        <a:ln w="9525">
          <a:solidFill>
            <a:srgbClr val="000000"/>
          </a:solidFill>
          <a:round/>
          <a:headEnd/>
          <a:tailEnd type="triangle" w="sm" len="sm"/>
        </a:ln>
      </xdr:spPr>
    </xdr:sp>
    <xdr:clientData/>
  </xdr:twoCellAnchor>
  <xdr:twoCellAnchor>
    <xdr:from>
      <xdr:col>25</xdr:col>
      <xdr:colOff>0</xdr:colOff>
      <xdr:row>311</xdr:row>
      <xdr:rowOff>57150</xdr:rowOff>
    </xdr:from>
    <xdr:to>
      <xdr:col>25</xdr:col>
      <xdr:colOff>0</xdr:colOff>
      <xdr:row>311</xdr:row>
      <xdr:rowOff>57150</xdr:rowOff>
    </xdr:to>
    <xdr:sp macro="" textlink="">
      <xdr:nvSpPr>
        <xdr:cNvPr id="45" name="Freeform 151"/>
        <xdr:cNvSpPr>
          <a:spLocks/>
        </xdr:cNvSpPr>
      </xdr:nvSpPr>
      <xdr:spPr bwMode="auto">
        <a:xfrm>
          <a:off x="3040673" y="39248862"/>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313</xdr:row>
      <xdr:rowOff>0</xdr:rowOff>
    </xdr:from>
    <xdr:to>
      <xdr:col>25</xdr:col>
      <xdr:colOff>0</xdr:colOff>
      <xdr:row>313</xdr:row>
      <xdr:rowOff>0</xdr:rowOff>
    </xdr:to>
    <xdr:sp macro="" textlink="">
      <xdr:nvSpPr>
        <xdr:cNvPr id="46" name="Freeform 153"/>
        <xdr:cNvSpPr>
          <a:spLocks/>
        </xdr:cNvSpPr>
      </xdr:nvSpPr>
      <xdr:spPr bwMode="auto">
        <a:xfrm>
          <a:off x="3040673" y="39484788"/>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310</xdr:row>
      <xdr:rowOff>95250</xdr:rowOff>
    </xdr:from>
    <xdr:to>
      <xdr:col>25</xdr:col>
      <xdr:colOff>0</xdr:colOff>
      <xdr:row>310</xdr:row>
      <xdr:rowOff>95250</xdr:rowOff>
    </xdr:to>
    <xdr:sp macro="" textlink="">
      <xdr:nvSpPr>
        <xdr:cNvPr id="47" name="Line 159"/>
        <xdr:cNvSpPr>
          <a:spLocks noChangeShapeType="1"/>
        </xdr:cNvSpPr>
      </xdr:nvSpPr>
      <xdr:spPr bwMode="auto">
        <a:xfrm flipH="1">
          <a:off x="3040673" y="39192444"/>
          <a:ext cx="0" cy="0"/>
        </a:xfrm>
        <a:prstGeom prst="line">
          <a:avLst/>
        </a:prstGeom>
        <a:noFill/>
        <a:ln w="9525">
          <a:solidFill>
            <a:srgbClr val="000000"/>
          </a:solidFill>
          <a:round/>
          <a:headEnd/>
          <a:tailEnd type="triangle" w="sm" len="sm"/>
        </a:ln>
      </xdr:spPr>
    </xdr:sp>
    <xdr:clientData/>
  </xdr:twoCellAnchor>
  <xdr:twoCellAnchor>
    <xdr:from>
      <xdr:col>25</xdr:col>
      <xdr:colOff>0</xdr:colOff>
      <xdr:row>311</xdr:row>
      <xdr:rowOff>76200</xdr:rowOff>
    </xdr:from>
    <xdr:to>
      <xdr:col>25</xdr:col>
      <xdr:colOff>0</xdr:colOff>
      <xdr:row>311</xdr:row>
      <xdr:rowOff>76200</xdr:rowOff>
    </xdr:to>
    <xdr:sp macro="" textlink="">
      <xdr:nvSpPr>
        <xdr:cNvPr id="48" name="Line 178"/>
        <xdr:cNvSpPr>
          <a:spLocks noChangeShapeType="1"/>
        </xdr:cNvSpPr>
      </xdr:nvSpPr>
      <xdr:spPr bwMode="auto">
        <a:xfrm flipH="1">
          <a:off x="3040673" y="39267912"/>
          <a:ext cx="0" cy="0"/>
        </a:xfrm>
        <a:prstGeom prst="line">
          <a:avLst/>
        </a:prstGeom>
        <a:noFill/>
        <a:ln w="9525">
          <a:solidFill>
            <a:srgbClr val="000000"/>
          </a:solidFill>
          <a:round/>
          <a:headEnd/>
          <a:tailEnd type="triangle" w="sm" len="sm"/>
        </a:ln>
      </xdr:spPr>
    </xdr:sp>
    <xdr:clientData/>
  </xdr:twoCellAnchor>
  <xdr:twoCellAnchor>
    <xdr:from>
      <xdr:col>25</xdr:col>
      <xdr:colOff>0</xdr:colOff>
      <xdr:row>312</xdr:row>
      <xdr:rowOff>123825</xdr:rowOff>
    </xdr:from>
    <xdr:to>
      <xdr:col>25</xdr:col>
      <xdr:colOff>0</xdr:colOff>
      <xdr:row>312</xdr:row>
      <xdr:rowOff>123825</xdr:rowOff>
    </xdr:to>
    <xdr:sp macro="" textlink="">
      <xdr:nvSpPr>
        <xdr:cNvPr id="49" name="Freeform 185"/>
        <xdr:cNvSpPr>
          <a:spLocks/>
        </xdr:cNvSpPr>
      </xdr:nvSpPr>
      <xdr:spPr bwMode="auto">
        <a:xfrm>
          <a:off x="3040673" y="39462075"/>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312</xdr:row>
      <xdr:rowOff>38100</xdr:rowOff>
    </xdr:from>
    <xdr:to>
      <xdr:col>25</xdr:col>
      <xdr:colOff>0</xdr:colOff>
      <xdr:row>312</xdr:row>
      <xdr:rowOff>38100</xdr:rowOff>
    </xdr:to>
    <xdr:sp macro="" textlink="">
      <xdr:nvSpPr>
        <xdr:cNvPr id="50" name="Freeform 186"/>
        <xdr:cNvSpPr>
          <a:spLocks/>
        </xdr:cNvSpPr>
      </xdr:nvSpPr>
      <xdr:spPr bwMode="auto">
        <a:xfrm>
          <a:off x="3040673" y="39376350"/>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312</xdr:row>
      <xdr:rowOff>85725</xdr:rowOff>
    </xdr:from>
    <xdr:to>
      <xdr:col>25</xdr:col>
      <xdr:colOff>0</xdr:colOff>
      <xdr:row>312</xdr:row>
      <xdr:rowOff>85725</xdr:rowOff>
    </xdr:to>
    <xdr:sp macro="" textlink="">
      <xdr:nvSpPr>
        <xdr:cNvPr id="51" name="Line 195"/>
        <xdr:cNvSpPr>
          <a:spLocks noChangeShapeType="1"/>
        </xdr:cNvSpPr>
      </xdr:nvSpPr>
      <xdr:spPr bwMode="auto">
        <a:xfrm flipH="1">
          <a:off x="3040673" y="39423975"/>
          <a:ext cx="0" cy="0"/>
        </a:xfrm>
        <a:prstGeom prst="line">
          <a:avLst/>
        </a:prstGeom>
        <a:noFill/>
        <a:ln w="9525">
          <a:solidFill>
            <a:srgbClr val="000000"/>
          </a:solidFill>
          <a:round/>
          <a:headEnd/>
          <a:tailEnd type="none" w="sm" len="sm"/>
        </a:ln>
      </xdr:spPr>
    </xdr:sp>
    <xdr:clientData/>
  </xdr:twoCellAnchor>
  <xdr:twoCellAnchor>
    <xdr:from>
      <xdr:col>25</xdr:col>
      <xdr:colOff>0</xdr:colOff>
      <xdr:row>311</xdr:row>
      <xdr:rowOff>123825</xdr:rowOff>
    </xdr:from>
    <xdr:to>
      <xdr:col>25</xdr:col>
      <xdr:colOff>0</xdr:colOff>
      <xdr:row>311</xdr:row>
      <xdr:rowOff>123825</xdr:rowOff>
    </xdr:to>
    <xdr:sp macro="" textlink="">
      <xdr:nvSpPr>
        <xdr:cNvPr id="52" name="Line 196"/>
        <xdr:cNvSpPr>
          <a:spLocks noChangeShapeType="1"/>
        </xdr:cNvSpPr>
      </xdr:nvSpPr>
      <xdr:spPr bwMode="auto">
        <a:xfrm flipH="1">
          <a:off x="3040673" y="39315537"/>
          <a:ext cx="0" cy="0"/>
        </a:xfrm>
        <a:prstGeom prst="line">
          <a:avLst/>
        </a:prstGeom>
        <a:noFill/>
        <a:ln w="9525">
          <a:solidFill>
            <a:srgbClr val="000000"/>
          </a:solidFill>
          <a:round/>
          <a:headEnd/>
          <a:tailEnd type="triangle" w="sm" len="sm"/>
        </a:ln>
      </xdr:spPr>
    </xdr:sp>
    <xdr:clientData/>
  </xdr:twoCellAnchor>
  <xdr:twoCellAnchor>
    <xdr:from>
      <xdr:col>25</xdr:col>
      <xdr:colOff>0</xdr:colOff>
      <xdr:row>311</xdr:row>
      <xdr:rowOff>57150</xdr:rowOff>
    </xdr:from>
    <xdr:to>
      <xdr:col>25</xdr:col>
      <xdr:colOff>0</xdr:colOff>
      <xdr:row>311</xdr:row>
      <xdr:rowOff>57150</xdr:rowOff>
    </xdr:to>
    <xdr:sp macro="" textlink="">
      <xdr:nvSpPr>
        <xdr:cNvPr id="53" name="Freeform 151"/>
        <xdr:cNvSpPr>
          <a:spLocks/>
        </xdr:cNvSpPr>
      </xdr:nvSpPr>
      <xdr:spPr bwMode="auto">
        <a:xfrm>
          <a:off x="3040673" y="39248862"/>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310</xdr:row>
      <xdr:rowOff>95250</xdr:rowOff>
    </xdr:from>
    <xdr:to>
      <xdr:col>25</xdr:col>
      <xdr:colOff>0</xdr:colOff>
      <xdr:row>310</xdr:row>
      <xdr:rowOff>95250</xdr:rowOff>
    </xdr:to>
    <xdr:sp macro="" textlink="">
      <xdr:nvSpPr>
        <xdr:cNvPr id="54" name="Line 159"/>
        <xdr:cNvSpPr>
          <a:spLocks noChangeShapeType="1"/>
        </xdr:cNvSpPr>
      </xdr:nvSpPr>
      <xdr:spPr bwMode="auto">
        <a:xfrm flipH="1">
          <a:off x="3040673" y="39192444"/>
          <a:ext cx="0" cy="0"/>
        </a:xfrm>
        <a:prstGeom prst="line">
          <a:avLst/>
        </a:prstGeom>
        <a:noFill/>
        <a:ln w="9525">
          <a:solidFill>
            <a:srgbClr val="000000"/>
          </a:solidFill>
          <a:round/>
          <a:headEnd/>
          <a:tailEnd type="triangle" w="sm" len="sm"/>
        </a:ln>
      </xdr:spPr>
    </xdr:sp>
    <xdr:clientData/>
  </xdr:twoCellAnchor>
  <xdr:twoCellAnchor>
    <xdr:from>
      <xdr:col>25</xdr:col>
      <xdr:colOff>0</xdr:colOff>
      <xdr:row>311</xdr:row>
      <xdr:rowOff>76200</xdr:rowOff>
    </xdr:from>
    <xdr:to>
      <xdr:col>25</xdr:col>
      <xdr:colOff>0</xdr:colOff>
      <xdr:row>311</xdr:row>
      <xdr:rowOff>76200</xdr:rowOff>
    </xdr:to>
    <xdr:sp macro="" textlink="">
      <xdr:nvSpPr>
        <xdr:cNvPr id="55" name="Line 178"/>
        <xdr:cNvSpPr>
          <a:spLocks noChangeShapeType="1"/>
        </xdr:cNvSpPr>
      </xdr:nvSpPr>
      <xdr:spPr bwMode="auto">
        <a:xfrm flipH="1">
          <a:off x="3040673" y="39267912"/>
          <a:ext cx="0" cy="0"/>
        </a:xfrm>
        <a:prstGeom prst="line">
          <a:avLst/>
        </a:prstGeom>
        <a:noFill/>
        <a:ln w="9525">
          <a:solidFill>
            <a:srgbClr val="000000"/>
          </a:solidFill>
          <a:round/>
          <a:headEnd/>
          <a:tailEnd type="triangle" w="sm" len="sm"/>
        </a:ln>
      </xdr:spPr>
    </xdr:sp>
    <xdr:clientData/>
  </xdr:twoCellAnchor>
  <xdr:twoCellAnchor>
    <xdr:from>
      <xdr:col>25</xdr:col>
      <xdr:colOff>0</xdr:colOff>
      <xdr:row>312</xdr:row>
      <xdr:rowOff>123825</xdr:rowOff>
    </xdr:from>
    <xdr:to>
      <xdr:col>25</xdr:col>
      <xdr:colOff>0</xdr:colOff>
      <xdr:row>312</xdr:row>
      <xdr:rowOff>123825</xdr:rowOff>
    </xdr:to>
    <xdr:sp macro="" textlink="">
      <xdr:nvSpPr>
        <xdr:cNvPr id="56" name="Freeform 185"/>
        <xdr:cNvSpPr>
          <a:spLocks/>
        </xdr:cNvSpPr>
      </xdr:nvSpPr>
      <xdr:spPr bwMode="auto">
        <a:xfrm>
          <a:off x="3040673" y="39462075"/>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312</xdr:row>
      <xdr:rowOff>38100</xdr:rowOff>
    </xdr:from>
    <xdr:to>
      <xdr:col>25</xdr:col>
      <xdr:colOff>0</xdr:colOff>
      <xdr:row>312</xdr:row>
      <xdr:rowOff>38100</xdr:rowOff>
    </xdr:to>
    <xdr:sp macro="" textlink="">
      <xdr:nvSpPr>
        <xdr:cNvPr id="57" name="Freeform 186"/>
        <xdr:cNvSpPr>
          <a:spLocks/>
        </xdr:cNvSpPr>
      </xdr:nvSpPr>
      <xdr:spPr bwMode="auto">
        <a:xfrm>
          <a:off x="3040673" y="39376350"/>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312</xdr:row>
      <xdr:rowOff>85725</xdr:rowOff>
    </xdr:from>
    <xdr:to>
      <xdr:col>25</xdr:col>
      <xdr:colOff>0</xdr:colOff>
      <xdr:row>312</xdr:row>
      <xdr:rowOff>85725</xdr:rowOff>
    </xdr:to>
    <xdr:sp macro="" textlink="">
      <xdr:nvSpPr>
        <xdr:cNvPr id="58" name="Line 195"/>
        <xdr:cNvSpPr>
          <a:spLocks noChangeShapeType="1"/>
        </xdr:cNvSpPr>
      </xdr:nvSpPr>
      <xdr:spPr bwMode="auto">
        <a:xfrm flipH="1">
          <a:off x="3040673" y="39423975"/>
          <a:ext cx="0" cy="0"/>
        </a:xfrm>
        <a:prstGeom prst="line">
          <a:avLst/>
        </a:prstGeom>
        <a:noFill/>
        <a:ln w="9525">
          <a:solidFill>
            <a:srgbClr val="000000"/>
          </a:solidFill>
          <a:round/>
          <a:headEnd/>
          <a:tailEnd type="none" w="sm" len="sm"/>
        </a:ln>
      </xdr:spPr>
    </xdr:sp>
    <xdr:clientData/>
  </xdr:twoCellAnchor>
  <xdr:twoCellAnchor>
    <xdr:from>
      <xdr:col>25</xdr:col>
      <xdr:colOff>0</xdr:colOff>
      <xdr:row>311</xdr:row>
      <xdr:rowOff>123825</xdr:rowOff>
    </xdr:from>
    <xdr:to>
      <xdr:col>25</xdr:col>
      <xdr:colOff>0</xdr:colOff>
      <xdr:row>311</xdr:row>
      <xdr:rowOff>123825</xdr:rowOff>
    </xdr:to>
    <xdr:sp macro="" textlink="">
      <xdr:nvSpPr>
        <xdr:cNvPr id="59" name="Line 196"/>
        <xdr:cNvSpPr>
          <a:spLocks noChangeShapeType="1"/>
        </xdr:cNvSpPr>
      </xdr:nvSpPr>
      <xdr:spPr bwMode="auto">
        <a:xfrm flipH="1">
          <a:off x="3040673" y="39315537"/>
          <a:ext cx="0" cy="0"/>
        </a:xfrm>
        <a:prstGeom prst="line">
          <a:avLst/>
        </a:prstGeom>
        <a:noFill/>
        <a:ln w="9525">
          <a:solidFill>
            <a:srgbClr val="000000"/>
          </a:solidFill>
          <a:round/>
          <a:headEnd/>
          <a:tailEnd type="triangle" w="sm" len="sm"/>
        </a:ln>
      </xdr:spPr>
    </xdr:sp>
    <xdr:clientData/>
  </xdr:twoCellAnchor>
  <xdr:twoCellAnchor>
    <xdr:from>
      <xdr:col>25</xdr:col>
      <xdr:colOff>0</xdr:colOff>
      <xdr:row>311</xdr:row>
      <xdr:rowOff>57150</xdr:rowOff>
    </xdr:from>
    <xdr:to>
      <xdr:col>25</xdr:col>
      <xdr:colOff>0</xdr:colOff>
      <xdr:row>311</xdr:row>
      <xdr:rowOff>57150</xdr:rowOff>
    </xdr:to>
    <xdr:sp macro="" textlink="">
      <xdr:nvSpPr>
        <xdr:cNvPr id="61" name="Freeform 151"/>
        <xdr:cNvSpPr>
          <a:spLocks/>
        </xdr:cNvSpPr>
      </xdr:nvSpPr>
      <xdr:spPr bwMode="auto">
        <a:xfrm>
          <a:off x="3040673" y="39256188"/>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318</xdr:row>
      <xdr:rowOff>0</xdr:rowOff>
    </xdr:from>
    <xdr:to>
      <xdr:col>25</xdr:col>
      <xdr:colOff>0</xdr:colOff>
      <xdr:row>318</xdr:row>
      <xdr:rowOff>0</xdr:rowOff>
    </xdr:to>
    <xdr:sp macro="" textlink="">
      <xdr:nvSpPr>
        <xdr:cNvPr id="62" name="Freeform 153"/>
        <xdr:cNvSpPr>
          <a:spLocks/>
        </xdr:cNvSpPr>
      </xdr:nvSpPr>
      <xdr:spPr bwMode="auto">
        <a:xfrm>
          <a:off x="3040673" y="40371346"/>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310</xdr:row>
      <xdr:rowOff>95250</xdr:rowOff>
    </xdr:from>
    <xdr:to>
      <xdr:col>25</xdr:col>
      <xdr:colOff>0</xdr:colOff>
      <xdr:row>310</xdr:row>
      <xdr:rowOff>95250</xdr:rowOff>
    </xdr:to>
    <xdr:sp macro="" textlink="">
      <xdr:nvSpPr>
        <xdr:cNvPr id="63" name="Line 159"/>
        <xdr:cNvSpPr>
          <a:spLocks noChangeShapeType="1"/>
        </xdr:cNvSpPr>
      </xdr:nvSpPr>
      <xdr:spPr bwMode="auto">
        <a:xfrm flipH="1">
          <a:off x="3040673" y="39201969"/>
          <a:ext cx="0" cy="0"/>
        </a:xfrm>
        <a:prstGeom prst="line">
          <a:avLst/>
        </a:prstGeom>
        <a:noFill/>
        <a:ln w="9525">
          <a:solidFill>
            <a:srgbClr val="000000"/>
          </a:solidFill>
          <a:round/>
          <a:headEnd/>
          <a:tailEnd type="triangle" w="sm" len="sm"/>
        </a:ln>
      </xdr:spPr>
    </xdr:sp>
    <xdr:clientData/>
  </xdr:twoCellAnchor>
  <xdr:twoCellAnchor>
    <xdr:from>
      <xdr:col>25</xdr:col>
      <xdr:colOff>0</xdr:colOff>
      <xdr:row>311</xdr:row>
      <xdr:rowOff>76200</xdr:rowOff>
    </xdr:from>
    <xdr:to>
      <xdr:col>25</xdr:col>
      <xdr:colOff>0</xdr:colOff>
      <xdr:row>311</xdr:row>
      <xdr:rowOff>76200</xdr:rowOff>
    </xdr:to>
    <xdr:sp macro="" textlink="">
      <xdr:nvSpPr>
        <xdr:cNvPr id="64" name="Line 178"/>
        <xdr:cNvSpPr>
          <a:spLocks noChangeShapeType="1"/>
        </xdr:cNvSpPr>
      </xdr:nvSpPr>
      <xdr:spPr bwMode="auto">
        <a:xfrm flipH="1">
          <a:off x="3040673" y="39275238"/>
          <a:ext cx="0" cy="0"/>
        </a:xfrm>
        <a:prstGeom prst="line">
          <a:avLst/>
        </a:prstGeom>
        <a:noFill/>
        <a:ln w="9525">
          <a:solidFill>
            <a:srgbClr val="000000"/>
          </a:solidFill>
          <a:round/>
          <a:headEnd/>
          <a:tailEnd type="triangle" w="sm" len="sm"/>
        </a:ln>
      </xdr:spPr>
    </xdr:sp>
    <xdr:clientData/>
  </xdr:twoCellAnchor>
  <xdr:twoCellAnchor>
    <xdr:from>
      <xdr:col>25</xdr:col>
      <xdr:colOff>0</xdr:colOff>
      <xdr:row>311</xdr:row>
      <xdr:rowOff>123825</xdr:rowOff>
    </xdr:from>
    <xdr:to>
      <xdr:col>25</xdr:col>
      <xdr:colOff>0</xdr:colOff>
      <xdr:row>311</xdr:row>
      <xdr:rowOff>123825</xdr:rowOff>
    </xdr:to>
    <xdr:sp macro="" textlink="">
      <xdr:nvSpPr>
        <xdr:cNvPr id="68" name="Line 196"/>
        <xdr:cNvSpPr>
          <a:spLocks noChangeShapeType="1"/>
        </xdr:cNvSpPr>
      </xdr:nvSpPr>
      <xdr:spPr bwMode="auto">
        <a:xfrm flipH="1">
          <a:off x="3040673" y="39322863"/>
          <a:ext cx="0" cy="0"/>
        </a:xfrm>
        <a:prstGeom prst="line">
          <a:avLst/>
        </a:prstGeom>
        <a:noFill/>
        <a:ln w="9525">
          <a:solidFill>
            <a:srgbClr val="000000"/>
          </a:solidFill>
          <a:round/>
          <a:headEnd/>
          <a:tailEnd type="triangle" w="sm" len="sm"/>
        </a:ln>
      </xdr:spPr>
    </xdr:sp>
    <xdr:clientData/>
  </xdr:twoCellAnchor>
  <xdr:twoCellAnchor editAs="oneCell">
    <xdr:from>
      <xdr:col>48</xdr:col>
      <xdr:colOff>109903</xdr:colOff>
      <xdr:row>298</xdr:row>
      <xdr:rowOff>87923</xdr:rowOff>
    </xdr:from>
    <xdr:to>
      <xdr:col>50</xdr:col>
      <xdr:colOff>81328</xdr:colOff>
      <xdr:row>298</xdr:row>
      <xdr:rowOff>87923</xdr:rowOff>
    </xdr:to>
    <xdr:sp macro="" textlink="">
      <xdr:nvSpPr>
        <xdr:cNvPr id="69" name="Line 65"/>
        <xdr:cNvSpPr>
          <a:spLocks noChangeShapeType="1"/>
        </xdr:cNvSpPr>
      </xdr:nvSpPr>
      <xdr:spPr bwMode="auto">
        <a:xfrm>
          <a:off x="5854211" y="39067154"/>
          <a:ext cx="205886" cy="0"/>
        </a:xfrm>
        <a:prstGeom prst="line">
          <a:avLst/>
        </a:prstGeom>
        <a:noFill/>
        <a:ln w="9525">
          <a:solidFill>
            <a:srgbClr val="000000"/>
          </a:solidFill>
          <a:round/>
          <a:headEnd/>
          <a:tailEnd type="triangle" w="sm" len="sm"/>
        </a:ln>
      </xdr:spPr>
    </xdr:sp>
    <xdr:clientData/>
  </xdr:twoCellAnchor>
  <xdr:twoCellAnchor editAs="oneCell">
    <xdr:from>
      <xdr:col>49</xdr:col>
      <xdr:colOff>29307</xdr:colOff>
      <xdr:row>309</xdr:row>
      <xdr:rowOff>73269</xdr:rowOff>
    </xdr:from>
    <xdr:to>
      <xdr:col>51</xdr:col>
      <xdr:colOff>731</xdr:colOff>
      <xdr:row>309</xdr:row>
      <xdr:rowOff>73269</xdr:rowOff>
    </xdr:to>
    <xdr:sp macro="" textlink="">
      <xdr:nvSpPr>
        <xdr:cNvPr id="70" name="Line 65"/>
        <xdr:cNvSpPr>
          <a:spLocks noChangeShapeType="1"/>
        </xdr:cNvSpPr>
      </xdr:nvSpPr>
      <xdr:spPr bwMode="auto">
        <a:xfrm>
          <a:off x="5890845" y="40723038"/>
          <a:ext cx="205886" cy="0"/>
        </a:xfrm>
        <a:prstGeom prst="line">
          <a:avLst/>
        </a:prstGeom>
        <a:noFill/>
        <a:ln w="9525">
          <a:solidFill>
            <a:srgbClr val="000000"/>
          </a:solidFill>
          <a:round/>
          <a:headEnd/>
          <a:tailEnd type="triangle" w="sm" len="sm"/>
        </a:ln>
      </xdr:spPr>
    </xdr:sp>
    <xdr:clientData/>
  </xdr:twoCellAnchor>
</xdr:wsDr>
</file>

<file path=xl/drawings/drawing5.xml><?xml version="1.0" encoding="utf-8"?>
<xdr:wsDr xmlns:xdr="http://schemas.openxmlformats.org/drawingml/2006/spreadsheetDrawing" xmlns:a="http://schemas.openxmlformats.org/drawingml/2006/main">
  <xdr:twoCellAnchor>
    <xdr:from>
      <xdr:col>53</xdr:col>
      <xdr:colOff>57150</xdr:colOff>
      <xdr:row>20</xdr:row>
      <xdr:rowOff>76200</xdr:rowOff>
    </xdr:from>
    <xdr:to>
      <xdr:col>53</xdr:col>
      <xdr:colOff>57150</xdr:colOff>
      <xdr:row>24</xdr:row>
      <xdr:rowOff>85725</xdr:rowOff>
    </xdr:to>
    <xdr:sp macro="" textlink="">
      <xdr:nvSpPr>
        <xdr:cNvPr id="60429" name="Line 25"/>
        <xdr:cNvSpPr>
          <a:spLocks noChangeShapeType="1"/>
        </xdr:cNvSpPr>
      </xdr:nvSpPr>
      <xdr:spPr bwMode="auto">
        <a:xfrm>
          <a:off x="6257925" y="419100"/>
          <a:ext cx="0" cy="581025"/>
        </a:xfrm>
        <a:prstGeom prst="line">
          <a:avLst/>
        </a:prstGeom>
        <a:noFill/>
        <a:ln w="9525">
          <a:solidFill>
            <a:srgbClr val="000000"/>
          </a:solidFill>
          <a:round/>
          <a:headEnd/>
          <a:tailEnd type="none" w="sm" len="sm"/>
        </a:ln>
      </xdr:spPr>
    </xdr:sp>
    <xdr:clientData/>
  </xdr:twoCellAnchor>
  <xdr:twoCellAnchor>
    <xdr:from>
      <xdr:col>49</xdr:col>
      <xdr:colOff>114300</xdr:colOff>
      <xdr:row>24</xdr:row>
      <xdr:rowOff>85725</xdr:rowOff>
    </xdr:from>
    <xdr:to>
      <xdr:col>53</xdr:col>
      <xdr:colOff>57150</xdr:colOff>
      <xdr:row>24</xdr:row>
      <xdr:rowOff>85725</xdr:rowOff>
    </xdr:to>
    <xdr:sp macro="" textlink="">
      <xdr:nvSpPr>
        <xdr:cNvPr id="60430" name="Line 30"/>
        <xdr:cNvSpPr>
          <a:spLocks noChangeShapeType="1"/>
        </xdr:cNvSpPr>
      </xdr:nvSpPr>
      <xdr:spPr bwMode="auto">
        <a:xfrm flipH="1" flipV="1">
          <a:off x="5829300" y="1000125"/>
          <a:ext cx="428625" cy="0"/>
        </a:xfrm>
        <a:prstGeom prst="line">
          <a:avLst/>
        </a:prstGeom>
        <a:noFill/>
        <a:ln w="9525">
          <a:solidFill>
            <a:srgbClr val="000000"/>
          </a:solidFill>
          <a:round/>
          <a:headEnd/>
          <a:tailEnd type="triangle" w="sm" len="sm"/>
        </a:ln>
      </xdr:spPr>
    </xdr:sp>
    <xdr:clientData/>
  </xdr:twoCellAnchor>
  <xdr:twoCellAnchor>
    <xdr:from>
      <xdr:col>53</xdr:col>
      <xdr:colOff>9525</xdr:colOff>
      <xdr:row>23</xdr:row>
      <xdr:rowOff>76200</xdr:rowOff>
    </xdr:from>
    <xdr:to>
      <xdr:col>53</xdr:col>
      <xdr:colOff>47625</xdr:colOff>
      <xdr:row>23</xdr:row>
      <xdr:rowOff>76200</xdr:rowOff>
    </xdr:to>
    <xdr:sp macro="" textlink="">
      <xdr:nvSpPr>
        <xdr:cNvPr id="60431" name="Line 29"/>
        <xdr:cNvSpPr>
          <a:spLocks noChangeShapeType="1"/>
        </xdr:cNvSpPr>
      </xdr:nvSpPr>
      <xdr:spPr bwMode="auto">
        <a:xfrm flipV="1">
          <a:off x="6210300" y="847725"/>
          <a:ext cx="38100" cy="0"/>
        </a:xfrm>
        <a:prstGeom prst="line">
          <a:avLst/>
        </a:prstGeom>
        <a:noFill/>
        <a:ln w="9525">
          <a:solidFill>
            <a:srgbClr val="000000"/>
          </a:solidFill>
          <a:round/>
          <a:headEnd/>
          <a:tailEnd type="none" w="sm" len="sm"/>
        </a:ln>
      </xdr:spPr>
    </xdr:sp>
    <xdr:clientData/>
  </xdr:twoCellAnchor>
  <xdr:twoCellAnchor>
    <xdr:from>
      <xdr:col>53</xdr:col>
      <xdr:colOff>9525</xdr:colOff>
      <xdr:row>22</xdr:row>
      <xdr:rowOff>76200</xdr:rowOff>
    </xdr:from>
    <xdr:to>
      <xdr:col>53</xdr:col>
      <xdr:colOff>57150</xdr:colOff>
      <xdr:row>22</xdr:row>
      <xdr:rowOff>76200</xdr:rowOff>
    </xdr:to>
    <xdr:sp macro="" textlink="">
      <xdr:nvSpPr>
        <xdr:cNvPr id="60432" name="Line 29"/>
        <xdr:cNvSpPr>
          <a:spLocks noChangeShapeType="1"/>
        </xdr:cNvSpPr>
      </xdr:nvSpPr>
      <xdr:spPr bwMode="auto">
        <a:xfrm flipV="1">
          <a:off x="6210300" y="704850"/>
          <a:ext cx="47625" cy="0"/>
        </a:xfrm>
        <a:prstGeom prst="line">
          <a:avLst/>
        </a:prstGeom>
        <a:noFill/>
        <a:ln w="9525">
          <a:solidFill>
            <a:srgbClr val="000000"/>
          </a:solidFill>
          <a:round/>
          <a:headEnd/>
          <a:tailEnd type="none" w="sm" len="sm"/>
        </a:ln>
      </xdr:spPr>
    </xdr:sp>
    <xdr:clientData/>
  </xdr:twoCellAnchor>
  <xdr:twoCellAnchor>
    <xdr:from>
      <xdr:col>53</xdr:col>
      <xdr:colOff>9525</xdr:colOff>
      <xdr:row>20</xdr:row>
      <xdr:rowOff>76200</xdr:rowOff>
    </xdr:from>
    <xdr:to>
      <xdr:col>53</xdr:col>
      <xdr:colOff>57150</xdr:colOff>
      <xdr:row>20</xdr:row>
      <xdr:rowOff>76200</xdr:rowOff>
    </xdr:to>
    <xdr:sp macro="" textlink="">
      <xdr:nvSpPr>
        <xdr:cNvPr id="60433" name="Line 29"/>
        <xdr:cNvSpPr>
          <a:spLocks noChangeShapeType="1"/>
        </xdr:cNvSpPr>
      </xdr:nvSpPr>
      <xdr:spPr bwMode="auto">
        <a:xfrm flipV="1">
          <a:off x="6210300" y="419100"/>
          <a:ext cx="47625" cy="0"/>
        </a:xfrm>
        <a:prstGeom prst="line">
          <a:avLst/>
        </a:prstGeom>
        <a:noFill/>
        <a:ln w="9525">
          <a:solidFill>
            <a:srgbClr val="000000"/>
          </a:solidFill>
          <a:round/>
          <a:headEnd/>
          <a:tailEnd type="none" w="sm" len="sm"/>
        </a:ln>
      </xdr:spPr>
    </xdr:sp>
    <xdr:clientData/>
  </xdr:twoCellAnchor>
  <xdr:twoCellAnchor>
    <xdr:from>
      <xdr:col>25</xdr:col>
      <xdr:colOff>0</xdr:colOff>
      <xdr:row>4</xdr:row>
      <xdr:rowOff>28575</xdr:rowOff>
    </xdr:from>
    <xdr:to>
      <xdr:col>25</xdr:col>
      <xdr:colOff>0</xdr:colOff>
      <xdr:row>4</xdr:row>
      <xdr:rowOff>28575</xdr:rowOff>
    </xdr:to>
    <xdr:sp macro="" textlink="">
      <xdr:nvSpPr>
        <xdr:cNvPr id="7" name="Line 92"/>
        <xdr:cNvSpPr>
          <a:spLocks noChangeShapeType="1"/>
        </xdr:cNvSpPr>
      </xdr:nvSpPr>
      <xdr:spPr bwMode="auto">
        <a:xfrm flipH="1">
          <a:off x="2971800" y="40109775"/>
          <a:ext cx="0" cy="0"/>
        </a:xfrm>
        <a:prstGeom prst="line">
          <a:avLst/>
        </a:prstGeom>
        <a:noFill/>
        <a:ln w="9525">
          <a:solidFill>
            <a:srgbClr val="000000"/>
          </a:solidFill>
          <a:round/>
          <a:headEnd/>
          <a:tailEnd type="triangle" w="sm" len="sm"/>
        </a:ln>
      </xdr:spPr>
    </xdr:sp>
    <xdr:clientData/>
  </xdr:twoCellAnchor>
  <xdr:twoCellAnchor>
    <xdr:from>
      <xdr:col>25</xdr:col>
      <xdr:colOff>0</xdr:colOff>
      <xdr:row>2</xdr:row>
      <xdr:rowOff>57150</xdr:rowOff>
    </xdr:from>
    <xdr:to>
      <xdr:col>25</xdr:col>
      <xdr:colOff>0</xdr:colOff>
      <xdr:row>2</xdr:row>
      <xdr:rowOff>57150</xdr:rowOff>
    </xdr:to>
    <xdr:sp macro="" textlink="">
      <xdr:nvSpPr>
        <xdr:cNvPr id="8" name="Freeform 151"/>
        <xdr:cNvSpPr>
          <a:spLocks/>
        </xdr:cNvSpPr>
      </xdr:nvSpPr>
      <xdr:spPr bwMode="auto">
        <a:xfrm>
          <a:off x="2971800" y="39852600"/>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4</xdr:row>
      <xdr:rowOff>0</xdr:rowOff>
    </xdr:from>
    <xdr:to>
      <xdr:col>25</xdr:col>
      <xdr:colOff>0</xdr:colOff>
      <xdr:row>4</xdr:row>
      <xdr:rowOff>0</xdr:rowOff>
    </xdr:to>
    <xdr:sp macro="" textlink="">
      <xdr:nvSpPr>
        <xdr:cNvPr id="9" name="Freeform 153"/>
        <xdr:cNvSpPr>
          <a:spLocks/>
        </xdr:cNvSpPr>
      </xdr:nvSpPr>
      <xdr:spPr bwMode="auto">
        <a:xfrm>
          <a:off x="2971800" y="40081200"/>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1</xdr:row>
      <xdr:rowOff>95250</xdr:rowOff>
    </xdr:from>
    <xdr:to>
      <xdr:col>25</xdr:col>
      <xdr:colOff>0</xdr:colOff>
      <xdr:row>1</xdr:row>
      <xdr:rowOff>95250</xdr:rowOff>
    </xdr:to>
    <xdr:sp macro="" textlink="">
      <xdr:nvSpPr>
        <xdr:cNvPr id="10" name="Line 159"/>
        <xdr:cNvSpPr>
          <a:spLocks noChangeShapeType="1"/>
        </xdr:cNvSpPr>
      </xdr:nvSpPr>
      <xdr:spPr bwMode="auto">
        <a:xfrm flipH="1">
          <a:off x="2971800" y="39795450"/>
          <a:ext cx="0" cy="0"/>
        </a:xfrm>
        <a:prstGeom prst="line">
          <a:avLst/>
        </a:prstGeom>
        <a:noFill/>
        <a:ln w="9525">
          <a:solidFill>
            <a:srgbClr val="000000"/>
          </a:solidFill>
          <a:round/>
          <a:headEnd/>
          <a:tailEnd type="triangle" w="sm" len="sm"/>
        </a:ln>
      </xdr:spPr>
    </xdr:sp>
    <xdr:clientData/>
  </xdr:twoCellAnchor>
  <xdr:twoCellAnchor>
    <xdr:from>
      <xdr:col>25</xdr:col>
      <xdr:colOff>0</xdr:colOff>
      <xdr:row>2</xdr:row>
      <xdr:rowOff>76200</xdr:rowOff>
    </xdr:from>
    <xdr:to>
      <xdr:col>25</xdr:col>
      <xdr:colOff>0</xdr:colOff>
      <xdr:row>2</xdr:row>
      <xdr:rowOff>76200</xdr:rowOff>
    </xdr:to>
    <xdr:sp macro="" textlink="">
      <xdr:nvSpPr>
        <xdr:cNvPr id="11" name="Line 178"/>
        <xdr:cNvSpPr>
          <a:spLocks noChangeShapeType="1"/>
        </xdr:cNvSpPr>
      </xdr:nvSpPr>
      <xdr:spPr bwMode="auto">
        <a:xfrm flipH="1">
          <a:off x="2971800" y="39871650"/>
          <a:ext cx="0" cy="0"/>
        </a:xfrm>
        <a:prstGeom prst="line">
          <a:avLst/>
        </a:prstGeom>
        <a:noFill/>
        <a:ln w="9525">
          <a:solidFill>
            <a:srgbClr val="000000"/>
          </a:solidFill>
          <a:round/>
          <a:headEnd/>
          <a:tailEnd type="triangle" w="sm" len="sm"/>
        </a:ln>
      </xdr:spPr>
    </xdr:sp>
    <xdr:clientData/>
  </xdr:twoCellAnchor>
  <xdr:twoCellAnchor>
    <xdr:from>
      <xdr:col>25</xdr:col>
      <xdr:colOff>0</xdr:colOff>
      <xdr:row>3</xdr:row>
      <xdr:rowOff>123825</xdr:rowOff>
    </xdr:from>
    <xdr:to>
      <xdr:col>25</xdr:col>
      <xdr:colOff>0</xdr:colOff>
      <xdr:row>3</xdr:row>
      <xdr:rowOff>123825</xdr:rowOff>
    </xdr:to>
    <xdr:sp macro="" textlink="">
      <xdr:nvSpPr>
        <xdr:cNvPr id="12" name="Freeform 185"/>
        <xdr:cNvSpPr>
          <a:spLocks/>
        </xdr:cNvSpPr>
      </xdr:nvSpPr>
      <xdr:spPr bwMode="auto">
        <a:xfrm>
          <a:off x="2971800" y="40062150"/>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xdr:row>
      <xdr:rowOff>38100</xdr:rowOff>
    </xdr:from>
    <xdr:to>
      <xdr:col>25</xdr:col>
      <xdr:colOff>0</xdr:colOff>
      <xdr:row>3</xdr:row>
      <xdr:rowOff>38100</xdr:rowOff>
    </xdr:to>
    <xdr:sp macro="" textlink="">
      <xdr:nvSpPr>
        <xdr:cNvPr id="13" name="Freeform 186"/>
        <xdr:cNvSpPr>
          <a:spLocks/>
        </xdr:cNvSpPr>
      </xdr:nvSpPr>
      <xdr:spPr bwMode="auto">
        <a:xfrm>
          <a:off x="2971800" y="39976425"/>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xdr:row>
      <xdr:rowOff>85725</xdr:rowOff>
    </xdr:from>
    <xdr:to>
      <xdr:col>25</xdr:col>
      <xdr:colOff>0</xdr:colOff>
      <xdr:row>3</xdr:row>
      <xdr:rowOff>85725</xdr:rowOff>
    </xdr:to>
    <xdr:sp macro="" textlink="">
      <xdr:nvSpPr>
        <xdr:cNvPr id="14" name="Line 195"/>
        <xdr:cNvSpPr>
          <a:spLocks noChangeShapeType="1"/>
        </xdr:cNvSpPr>
      </xdr:nvSpPr>
      <xdr:spPr bwMode="auto">
        <a:xfrm flipH="1">
          <a:off x="2971800" y="40024050"/>
          <a:ext cx="0" cy="0"/>
        </a:xfrm>
        <a:prstGeom prst="line">
          <a:avLst/>
        </a:prstGeom>
        <a:noFill/>
        <a:ln w="9525">
          <a:solidFill>
            <a:srgbClr val="000000"/>
          </a:solidFill>
          <a:round/>
          <a:headEnd/>
          <a:tailEnd type="none" w="sm" len="sm"/>
        </a:ln>
      </xdr:spPr>
    </xdr:sp>
    <xdr:clientData/>
  </xdr:twoCellAnchor>
  <xdr:twoCellAnchor>
    <xdr:from>
      <xdr:col>25</xdr:col>
      <xdr:colOff>0</xdr:colOff>
      <xdr:row>2</xdr:row>
      <xdr:rowOff>123825</xdr:rowOff>
    </xdr:from>
    <xdr:to>
      <xdr:col>25</xdr:col>
      <xdr:colOff>0</xdr:colOff>
      <xdr:row>2</xdr:row>
      <xdr:rowOff>123825</xdr:rowOff>
    </xdr:to>
    <xdr:sp macro="" textlink="">
      <xdr:nvSpPr>
        <xdr:cNvPr id="15" name="Line 196"/>
        <xdr:cNvSpPr>
          <a:spLocks noChangeShapeType="1"/>
        </xdr:cNvSpPr>
      </xdr:nvSpPr>
      <xdr:spPr bwMode="auto">
        <a:xfrm flipH="1">
          <a:off x="2971800" y="39919275"/>
          <a:ext cx="0" cy="0"/>
        </a:xfrm>
        <a:prstGeom prst="line">
          <a:avLst/>
        </a:prstGeom>
        <a:noFill/>
        <a:ln w="9525">
          <a:solidFill>
            <a:srgbClr val="000000"/>
          </a:solidFill>
          <a:round/>
          <a:headEnd/>
          <a:tailEnd type="triangle" w="sm" len="sm"/>
        </a:ln>
      </xdr:spPr>
    </xdr:sp>
    <xdr:clientData/>
  </xdr:twoCellAnchor>
  <xdr:twoCellAnchor>
    <xdr:from>
      <xdr:col>25</xdr:col>
      <xdr:colOff>0</xdr:colOff>
      <xdr:row>2</xdr:row>
      <xdr:rowOff>57150</xdr:rowOff>
    </xdr:from>
    <xdr:to>
      <xdr:col>25</xdr:col>
      <xdr:colOff>0</xdr:colOff>
      <xdr:row>2</xdr:row>
      <xdr:rowOff>57150</xdr:rowOff>
    </xdr:to>
    <xdr:sp macro="" textlink="">
      <xdr:nvSpPr>
        <xdr:cNvPr id="16" name="Freeform 151"/>
        <xdr:cNvSpPr>
          <a:spLocks/>
        </xdr:cNvSpPr>
      </xdr:nvSpPr>
      <xdr:spPr bwMode="auto">
        <a:xfrm>
          <a:off x="2971800" y="39852600"/>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1</xdr:row>
      <xdr:rowOff>95250</xdr:rowOff>
    </xdr:from>
    <xdr:to>
      <xdr:col>25</xdr:col>
      <xdr:colOff>0</xdr:colOff>
      <xdr:row>1</xdr:row>
      <xdr:rowOff>95250</xdr:rowOff>
    </xdr:to>
    <xdr:sp macro="" textlink="">
      <xdr:nvSpPr>
        <xdr:cNvPr id="17" name="Line 159"/>
        <xdr:cNvSpPr>
          <a:spLocks noChangeShapeType="1"/>
        </xdr:cNvSpPr>
      </xdr:nvSpPr>
      <xdr:spPr bwMode="auto">
        <a:xfrm flipH="1">
          <a:off x="2971800" y="39795450"/>
          <a:ext cx="0" cy="0"/>
        </a:xfrm>
        <a:prstGeom prst="line">
          <a:avLst/>
        </a:prstGeom>
        <a:noFill/>
        <a:ln w="9525">
          <a:solidFill>
            <a:srgbClr val="000000"/>
          </a:solidFill>
          <a:round/>
          <a:headEnd/>
          <a:tailEnd type="triangle" w="sm" len="sm"/>
        </a:ln>
      </xdr:spPr>
    </xdr:sp>
    <xdr:clientData/>
  </xdr:twoCellAnchor>
  <xdr:twoCellAnchor>
    <xdr:from>
      <xdr:col>25</xdr:col>
      <xdr:colOff>0</xdr:colOff>
      <xdr:row>2</xdr:row>
      <xdr:rowOff>76200</xdr:rowOff>
    </xdr:from>
    <xdr:to>
      <xdr:col>25</xdr:col>
      <xdr:colOff>0</xdr:colOff>
      <xdr:row>2</xdr:row>
      <xdr:rowOff>76200</xdr:rowOff>
    </xdr:to>
    <xdr:sp macro="" textlink="">
      <xdr:nvSpPr>
        <xdr:cNvPr id="18" name="Line 178"/>
        <xdr:cNvSpPr>
          <a:spLocks noChangeShapeType="1"/>
        </xdr:cNvSpPr>
      </xdr:nvSpPr>
      <xdr:spPr bwMode="auto">
        <a:xfrm flipH="1">
          <a:off x="2971800" y="39871650"/>
          <a:ext cx="0" cy="0"/>
        </a:xfrm>
        <a:prstGeom prst="line">
          <a:avLst/>
        </a:prstGeom>
        <a:noFill/>
        <a:ln w="9525">
          <a:solidFill>
            <a:srgbClr val="000000"/>
          </a:solidFill>
          <a:round/>
          <a:headEnd/>
          <a:tailEnd type="triangle" w="sm" len="sm"/>
        </a:ln>
      </xdr:spPr>
    </xdr:sp>
    <xdr:clientData/>
  </xdr:twoCellAnchor>
  <xdr:twoCellAnchor>
    <xdr:from>
      <xdr:col>25</xdr:col>
      <xdr:colOff>0</xdr:colOff>
      <xdr:row>3</xdr:row>
      <xdr:rowOff>123825</xdr:rowOff>
    </xdr:from>
    <xdr:to>
      <xdr:col>25</xdr:col>
      <xdr:colOff>0</xdr:colOff>
      <xdr:row>3</xdr:row>
      <xdr:rowOff>123825</xdr:rowOff>
    </xdr:to>
    <xdr:sp macro="" textlink="">
      <xdr:nvSpPr>
        <xdr:cNvPr id="19" name="Freeform 185"/>
        <xdr:cNvSpPr>
          <a:spLocks/>
        </xdr:cNvSpPr>
      </xdr:nvSpPr>
      <xdr:spPr bwMode="auto">
        <a:xfrm>
          <a:off x="2971800" y="40062150"/>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xdr:row>
      <xdr:rowOff>38100</xdr:rowOff>
    </xdr:from>
    <xdr:to>
      <xdr:col>25</xdr:col>
      <xdr:colOff>0</xdr:colOff>
      <xdr:row>3</xdr:row>
      <xdr:rowOff>38100</xdr:rowOff>
    </xdr:to>
    <xdr:sp macro="" textlink="">
      <xdr:nvSpPr>
        <xdr:cNvPr id="20" name="Freeform 186"/>
        <xdr:cNvSpPr>
          <a:spLocks/>
        </xdr:cNvSpPr>
      </xdr:nvSpPr>
      <xdr:spPr bwMode="auto">
        <a:xfrm>
          <a:off x="2971800" y="39976425"/>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3</xdr:row>
      <xdr:rowOff>85725</xdr:rowOff>
    </xdr:from>
    <xdr:to>
      <xdr:col>25</xdr:col>
      <xdr:colOff>0</xdr:colOff>
      <xdr:row>3</xdr:row>
      <xdr:rowOff>85725</xdr:rowOff>
    </xdr:to>
    <xdr:sp macro="" textlink="">
      <xdr:nvSpPr>
        <xdr:cNvPr id="21" name="Line 195"/>
        <xdr:cNvSpPr>
          <a:spLocks noChangeShapeType="1"/>
        </xdr:cNvSpPr>
      </xdr:nvSpPr>
      <xdr:spPr bwMode="auto">
        <a:xfrm flipH="1">
          <a:off x="2971800" y="40024050"/>
          <a:ext cx="0" cy="0"/>
        </a:xfrm>
        <a:prstGeom prst="line">
          <a:avLst/>
        </a:prstGeom>
        <a:noFill/>
        <a:ln w="9525">
          <a:solidFill>
            <a:srgbClr val="000000"/>
          </a:solidFill>
          <a:round/>
          <a:headEnd/>
          <a:tailEnd type="none" w="sm" len="sm"/>
        </a:ln>
      </xdr:spPr>
    </xdr:sp>
    <xdr:clientData/>
  </xdr:twoCellAnchor>
  <xdr:twoCellAnchor>
    <xdr:from>
      <xdr:col>25</xdr:col>
      <xdr:colOff>0</xdr:colOff>
      <xdr:row>2</xdr:row>
      <xdr:rowOff>123825</xdr:rowOff>
    </xdr:from>
    <xdr:to>
      <xdr:col>25</xdr:col>
      <xdr:colOff>0</xdr:colOff>
      <xdr:row>2</xdr:row>
      <xdr:rowOff>123825</xdr:rowOff>
    </xdr:to>
    <xdr:sp macro="" textlink="">
      <xdr:nvSpPr>
        <xdr:cNvPr id="22" name="Line 196"/>
        <xdr:cNvSpPr>
          <a:spLocks noChangeShapeType="1"/>
        </xdr:cNvSpPr>
      </xdr:nvSpPr>
      <xdr:spPr bwMode="auto">
        <a:xfrm flipH="1">
          <a:off x="2971800" y="39919275"/>
          <a:ext cx="0" cy="0"/>
        </a:xfrm>
        <a:prstGeom prst="line">
          <a:avLst/>
        </a:prstGeom>
        <a:noFill/>
        <a:ln w="9525">
          <a:solidFill>
            <a:srgbClr val="000000"/>
          </a:solidFill>
          <a:round/>
          <a:headEnd/>
          <a:tailEnd type="triangle" w="sm" len="sm"/>
        </a:ln>
      </xdr:spPr>
    </xdr:sp>
    <xdr:clientData/>
  </xdr:twoCellAnchor>
  <xdr:twoCellAnchor>
    <xdr:from>
      <xdr:col>25</xdr:col>
      <xdr:colOff>0</xdr:colOff>
      <xdr:row>2</xdr:row>
      <xdr:rowOff>57150</xdr:rowOff>
    </xdr:from>
    <xdr:to>
      <xdr:col>25</xdr:col>
      <xdr:colOff>0</xdr:colOff>
      <xdr:row>2</xdr:row>
      <xdr:rowOff>57150</xdr:rowOff>
    </xdr:to>
    <xdr:sp macro="" textlink="">
      <xdr:nvSpPr>
        <xdr:cNvPr id="23" name="Freeform 151"/>
        <xdr:cNvSpPr>
          <a:spLocks/>
        </xdr:cNvSpPr>
      </xdr:nvSpPr>
      <xdr:spPr bwMode="auto">
        <a:xfrm>
          <a:off x="2971800" y="39852600"/>
          <a:ext cx="0" cy="0"/>
        </a:xfrm>
        <a:custGeom>
          <a:avLst/>
          <a:gdLst>
            <a:gd name="T0" fmla="*/ 0 w 20"/>
            <a:gd name="T1" fmla="*/ 0 h 16"/>
            <a:gd name="T2" fmla="*/ 0 w 20"/>
            <a:gd name="T3" fmla="*/ 0 h 16"/>
            <a:gd name="T4" fmla="*/ 0 w 20"/>
            <a:gd name="T5" fmla="*/ 0 h 16"/>
            <a:gd name="T6" fmla="*/ 0 w 20"/>
            <a:gd name="T7" fmla="*/ 0 h 16"/>
            <a:gd name="T8" fmla="*/ 0 60000 65536"/>
            <a:gd name="T9" fmla="*/ 0 60000 65536"/>
            <a:gd name="T10" fmla="*/ 0 60000 65536"/>
            <a:gd name="T11" fmla="*/ 0 60000 65536"/>
            <a:gd name="T12" fmla="*/ 0 w 20"/>
            <a:gd name="T13" fmla="*/ 0 h 16"/>
            <a:gd name="T14" fmla="*/ 20 w 20"/>
            <a:gd name="T15" fmla="*/ 16 h 16"/>
          </a:gdLst>
          <a:ahLst/>
          <a:cxnLst>
            <a:cxn ang="T8">
              <a:pos x="T0" y="T1"/>
            </a:cxn>
            <a:cxn ang="T9">
              <a:pos x="T2" y="T3"/>
            </a:cxn>
            <a:cxn ang="T10">
              <a:pos x="T4" y="T5"/>
            </a:cxn>
            <a:cxn ang="T11">
              <a:pos x="T6" y="T7"/>
            </a:cxn>
          </a:cxnLst>
          <a:rect l="T12" t="T13" r="T14" b="T15"/>
          <a:pathLst>
            <a:path w="20" h="16">
              <a:moveTo>
                <a:pt x="20" y="0"/>
              </a:moveTo>
              <a:lnTo>
                <a:pt x="20" y="16"/>
              </a:lnTo>
              <a:lnTo>
                <a:pt x="20" y="8"/>
              </a:lnTo>
              <a:lnTo>
                <a:pt x="0" y="8"/>
              </a:lnTo>
            </a:path>
          </a:pathLst>
        </a:custGeom>
        <a:noFill/>
        <a:ln w="9525">
          <a:solidFill>
            <a:srgbClr val="000000"/>
          </a:solidFill>
          <a:round/>
          <a:headEnd/>
          <a:tailEnd type="triangle" w="sm" len="sm"/>
        </a:ln>
      </xdr:spPr>
    </xdr:sp>
    <xdr:clientData/>
  </xdr:twoCellAnchor>
  <xdr:twoCellAnchor>
    <xdr:from>
      <xdr:col>25</xdr:col>
      <xdr:colOff>0</xdr:colOff>
      <xdr:row>1</xdr:row>
      <xdr:rowOff>95250</xdr:rowOff>
    </xdr:from>
    <xdr:to>
      <xdr:col>25</xdr:col>
      <xdr:colOff>0</xdr:colOff>
      <xdr:row>1</xdr:row>
      <xdr:rowOff>95250</xdr:rowOff>
    </xdr:to>
    <xdr:sp macro="" textlink="">
      <xdr:nvSpPr>
        <xdr:cNvPr id="24" name="Line 159"/>
        <xdr:cNvSpPr>
          <a:spLocks noChangeShapeType="1"/>
        </xdr:cNvSpPr>
      </xdr:nvSpPr>
      <xdr:spPr bwMode="auto">
        <a:xfrm flipH="1">
          <a:off x="2971800" y="39795450"/>
          <a:ext cx="0" cy="0"/>
        </a:xfrm>
        <a:prstGeom prst="line">
          <a:avLst/>
        </a:prstGeom>
        <a:noFill/>
        <a:ln w="9525">
          <a:solidFill>
            <a:srgbClr val="000000"/>
          </a:solidFill>
          <a:round/>
          <a:headEnd/>
          <a:tailEnd type="triangle" w="sm" len="sm"/>
        </a:ln>
      </xdr:spPr>
    </xdr:sp>
    <xdr:clientData/>
  </xdr:twoCellAnchor>
  <xdr:twoCellAnchor>
    <xdr:from>
      <xdr:col>25</xdr:col>
      <xdr:colOff>0</xdr:colOff>
      <xdr:row>2</xdr:row>
      <xdr:rowOff>76200</xdr:rowOff>
    </xdr:from>
    <xdr:to>
      <xdr:col>25</xdr:col>
      <xdr:colOff>0</xdr:colOff>
      <xdr:row>2</xdr:row>
      <xdr:rowOff>76200</xdr:rowOff>
    </xdr:to>
    <xdr:sp macro="" textlink="">
      <xdr:nvSpPr>
        <xdr:cNvPr id="25" name="Line 178"/>
        <xdr:cNvSpPr>
          <a:spLocks noChangeShapeType="1"/>
        </xdr:cNvSpPr>
      </xdr:nvSpPr>
      <xdr:spPr bwMode="auto">
        <a:xfrm flipH="1">
          <a:off x="2971800" y="39871650"/>
          <a:ext cx="0" cy="0"/>
        </a:xfrm>
        <a:prstGeom prst="line">
          <a:avLst/>
        </a:prstGeom>
        <a:noFill/>
        <a:ln w="9525">
          <a:solidFill>
            <a:srgbClr val="000000"/>
          </a:solidFill>
          <a:round/>
          <a:headEnd/>
          <a:tailEnd type="triangle" w="sm" len="sm"/>
        </a:ln>
      </xdr:spPr>
    </xdr:sp>
    <xdr:clientData/>
  </xdr:twoCellAnchor>
  <xdr:twoCellAnchor>
    <xdr:from>
      <xdr:col>25</xdr:col>
      <xdr:colOff>0</xdr:colOff>
      <xdr:row>2</xdr:row>
      <xdr:rowOff>123825</xdr:rowOff>
    </xdr:from>
    <xdr:to>
      <xdr:col>25</xdr:col>
      <xdr:colOff>0</xdr:colOff>
      <xdr:row>2</xdr:row>
      <xdr:rowOff>123825</xdr:rowOff>
    </xdr:to>
    <xdr:sp macro="" textlink="">
      <xdr:nvSpPr>
        <xdr:cNvPr id="26" name="Line 196"/>
        <xdr:cNvSpPr>
          <a:spLocks noChangeShapeType="1"/>
        </xdr:cNvSpPr>
      </xdr:nvSpPr>
      <xdr:spPr bwMode="auto">
        <a:xfrm flipH="1">
          <a:off x="2971800" y="39919275"/>
          <a:ext cx="0" cy="0"/>
        </a:xfrm>
        <a:prstGeom prst="line">
          <a:avLst/>
        </a:prstGeom>
        <a:noFill/>
        <a:ln w="9525">
          <a:solidFill>
            <a:srgbClr val="000000"/>
          </a:solidFill>
          <a:round/>
          <a:headEnd/>
          <a:tailEnd type="triangle" w="sm" len="sm"/>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triangle" w="sm" len="sm"/>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triangle" w="sm" len="sm"/>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dimension ref="A1:BC94"/>
  <sheetViews>
    <sheetView view="pageBreakPreview" topLeftCell="A4" zoomScale="130" zoomScaleSheetLayoutView="130" workbookViewId="0">
      <selection activeCell="BO75" sqref="BO75"/>
    </sheetView>
  </sheetViews>
  <sheetFormatPr baseColWidth="10" defaultColWidth="1.7109375" defaultRowHeight="11.25" customHeight="1"/>
  <cols>
    <col min="1" max="1" width="1.7109375" style="78" customWidth="1"/>
    <col min="2" max="2" width="1.5703125" style="69" customWidth="1"/>
    <col min="3" max="3" width="1.7109375" style="79" customWidth="1"/>
    <col min="4" max="4" width="1.7109375" style="61" customWidth="1"/>
    <col min="5" max="5" width="2" style="61" customWidth="1"/>
    <col min="6" max="10" width="1.7109375" style="61" customWidth="1"/>
    <col min="11" max="11" width="2.5703125" style="61" customWidth="1"/>
    <col min="12" max="41" width="1.7109375" style="61" customWidth="1"/>
    <col min="42" max="42" width="2.28515625" style="61" customWidth="1"/>
    <col min="43" max="45" width="1.7109375" style="61" customWidth="1"/>
    <col min="46" max="46" width="2" style="61" customWidth="1"/>
    <col min="47" max="49" width="1.7109375" style="61" customWidth="1"/>
    <col min="50" max="51" width="1.7109375" style="68" customWidth="1"/>
    <col min="52" max="52" width="1.7109375" style="69" customWidth="1"/>
    <col min="53" max="53" width="1.7109375" style="68" customWidth="1"/>
    <col min="54" max="54" width="1.42578125" style="61" customWidth="1"/>
    <col min="55" max="55" width="0.85546875" style="61" customWidth="1"/>
    <col min="56" max="16384" width="1.7109375" style="61"/>
  </cols>
  <sheetData>
    <row r="1" spans="1:55" s="522" customFormat="1" ht="17.25" customHeight="1">
      <c r="A1" s="552"/>
      <c r="B1" s="553"/>
      <c r="C1" s="554"/>
      <c r="D1" s="557" t="s">
        <v>700</v>
      </c>
      <c r="E1" s="558"/>
      <c r="F1" s="558"/>
      <c r="G1" s="558"/>
      <c r="H1" s="558"/>
      <c r="I1" s="558"/>
      <c r="J1" s="558"/>
      <c r="K1" s="558"/>
      <c r="L1" s="558"/>
      <c r="M1" s="558"/>
      <c r="N1" s="558"/>
      <c r="O1" s="558"/>
      <c r="P1" s="558"/>
      <c r="Q1" s="558"/>
      <c r="R1" s="558"/>
      <c r="S1" s="558"/>
      <c r="T1" s="558"/>
      <c r="U1" s="558"/>
      <c r="V1" s="558"/>
      <c r="W1" s="558"/>
      <c r="X1" s="558"/>
      <c r="Y1" s="558"/>
      <c r="Z1" s="558"/>
      <c r="AA1" s="558"/>
      <c r="AB1" s="558"/>
      <c r="AC1" s="558"/>
      <c r="AD1" s="558"/>
      <c r="AE1" s="558"/>
      <c r="AF1" s="558"/>
      <c r="AG1" s="558"/>
      <c r="AH1" s="558"/>
      <c r="AI1" s="558"/>
      <c r="AJ1" s="558"/>
      <c r="AK1" s="558"/>
      <c r="AL1" s="558"/>
      <c r="AM1" s="558"/>
      <c r="AN1" s="558"/>
      <c r="AO1" s="558"/>
      <c r="AP1" s="558"/>
      <c r="AQ1" s="558"/>
      <c r="AR1" s="558"/>
      <c r="AS1" s="558"/>
      <c r="AT1" s="558"/>
      <c r="AU1" s="558"/>
      <c r="AV1" s="558"/>
      <c r="AX1" s="555"/>
      <c r="AY1" s="555"/>
      <c r="AZ1" s="553"/>
      <c r="BA1" s="555"/>
    </row>
    <row r="2" spans="1:55" ht="11.25" customHeight="1">
      <c r="D2" s="545"/>
      <c r="E2" s="545"/>
      <c r="F2" s="545"/>
      <c r="G2" s="545"/>
      <c r="H2" s="545"/>
      <c r="I2" s="545"/>
      <c r="J2" s="545"/>
      <c r="K2" s="545"/>
      <c r="L2" s="545"/>
      <c r="M2" s="545"/>
      <c r="N2" s="545"/>
      <c r="O2" s="545"/>
      <c r="P2" s="545"/>
      <c r="Q2" s="545"/>
      <c r="R2" s="545"/>
      <c r="S2" s="545"/>
      <c r="T2" s="545"/>
      <c r="U2" s="545"/>
      <c r="V2" s="545"/>
      <c r="W2" s="545"/>
      <c r="X2" s="545"/>
      <c r="Y2" s="545"/>
      <c r="Z2" s="545"/>
      <c r="AA2" s="545"/>
      <c r="AB2" s="545"/>
      <c r="AC2" s="545"/>
      <c r="AD2" s="545"/>
      <c r="AE2" s="545"/>
      <c r="AF2" s="545"/>
      <c r="AG2" s="545"/>
      <c r="AH2" s="545"/>
      <c r="AI2" s="545"/>
      <c r="AJ2" s="545"/>
      <c r="AK2" s="545"/>
      <c r="AL2" s="545"/>
      <c r="AM2" s="545"/>
      <c r="AN2" s="545"/>
      <c r="AO2" s="545"/>
      <c r="AP2" s="545"/>
      <c r="AQ2" s="545"/>
      <c r="AR2" s="545"/>
      <c r="AS2" s="545"/>
      <c r="AT2" s="545"/>
      <c r="AU2" s="545"/>
      <c r="AV2" s="545"/>
    </row>
    <row r="3" spans="1:55" ht="11.25" customHeight="1">
      <c r="V3" s="362" t="s">
        <v>624</v>
      </c>
    </row>
    <row r="4" spans="1:55" ht="11.25" customHeight="1">
      <c r="B4" s="354" t="s">
        <v>620</v>
      </c>
      <c r="C4" s="101"/>
      <c r="D4" s="101"/>
      <c r="E4" s="101"/>
      <c r="F4" s="101"/>
      <c r="G4" s="101"/>
      <c r="H4" s="101"/>
      <c r="I4" s="101"/>
      <c r="J4" s="101"/>
      <c r="K4" s="101"/>
      <c r="L4" s="101"/>
      <c r="M4" s="101"/>
      <c r="N4" s="101"/>
      <c r="O4" s="101"/>
      <c r="P4" s="101"/>
      <c r="Q4" s="101"/>
      <c r="R4" s="101"/>
      <c r="S4" s="101"/>
      <c r="T4" s="101"/>
      <c r="U4" s="101"/>
      <c r="V4" s="101"/>
      <c r="W4" s="101"/>
      <c r="X4" s="101"/>
      <c r="Y4" s="101"/>
      <c r="Z4" s="101"/>
      <c r="AA4" s="101"/>
      <c r="AB4" s="101"/>
      <c r="AC4" s="101"/>
      <c r="AD4" s="101"/>
      <c r="AE4" s="101"/>
      <c r="AT4" s="61" t="s">
        <v>621</v>
      </c>
      <c r="BB4" s="102"/>
    </row>
    <row r="5" spans="1:55" ht="11.25" customHeight="1" thickBot="1">
      <c r="B5" s="78" t="s">
        <v>622</v>
      </c>
      <c r="AA5" s="112"/>
      <c r="AS5" s="61" t="s">
        <v>623</v>
      </c>
    </row>
    <row r="6" spans="1:55" ht="5.25" customHeight="1" thickTop="1">
      <c r="A6" s="363"/>
      <c r="B6" s="364"/>
      <c r="C6" s="365"/>
      <c r="D6" s="366"/>
      <c r="E6" s="366"/>
      <c r="F6" s="366"/>
      <c r="G6" s="366"/>
      <c r="H6" s="366"/>
      <c r="I6" s="366"/>
      <c r="J6" s="366"/>
      <c r="K6" s="366"/>
      <c r="L6" s="366"/>
      <c r="M6" s="366"/>
      <c r="N6" s="366"/>
      <c r="O6" s="366"/>
      <c r="P6" s="366"/>
      <c r="Q6" s="366"/>
      <c r="R6" s="366"/>
      <c r="S6" s="366"/>
      <c r="T6" s="366"/>
      <c r="U6" s="366"/>
      <c r="V6" s="366"/>
      <c r="W6" s="366"/>
      <c r="X6" s="366"/>
      <c r="Y6" s="366"/>
      <c r="Z6" s="366"/>
      <c r="AA6" s="367"/>
      <c r="AB6" s="366"/>
      <c r="AC6" s="366"/>
      <c r="AD6" s="366"/>
      <c r="AE6" s="366"/>
      <c r="AF6" s="366"/>
      <c r="AG6" s="366"/>
      <c r="AH6" s="366"/>
      <c r="AI6" s="366"/>
      <c r="AJ6" s="366"/>
      <c r="AK6" s="366"/>
      <c r="AL6" s="366"/>
      <c r="AM6" s="366"/>
      <c r="AN6" s="366"/>
      <c r="AO6" s="366"/>
      <c r="AP6" s="366"/>
      <c r="AQ6" s="366"/>
      <c r="AR6" s="366"/>
      <c r="AS6" s="366"/>
      <c r="AT6" s="366"/>
      <c r="AU6" s="366"/>
      <c r="AV6" s="366"/>
      <c r="AW6" s="366"/>
      <c r="AX6" s="366"/>
      <c r="AY6" s="366"/>
      <c r="AZ6" s="368"/>
      <c r="BA6" s="368"/>
      <c r="BB6" s="364"/>
      <c r="BC6" s="369"/>
    </row>
    <row r="7" spans="1:55" ht="11.25" customHeight="1">
      <c r="A7" s="370"/>
      <c r="B7" s="74"/>
      <c r="C7" s="78"/>
      <c r="D7" s="70"/>
      <c r="E7" s="70"/>
      <c r="F7" s="70"/>
      <c r="G7" s="70"/>
      <c r="H7" s="70"/>
      <c r="I7" s="70"/>
      <c r="J7" s="70"/>
      <c r="K7" s="70"/>
      <c r="L7" s="70"/>
      <c r="M7" s="70"/>
      <c r="N7" s="70"/>
      <c r="O7" s="70"/>
      <c r="P7" s="70"/>
      <c r="Q7" s="70"/>
      <c r="R7" s="70"/>
      <c r="S7" s="70"/>
      <c r="T7" s="70"/>
      <c r="U7" s="70"/>
      <c r="V7" s="70"/>
      <c r="W7" s="371" t="s">
        <v>24</v>
      </c>
      <c r="X7" s="70"/>
      <c r="Y7" s="70"/>
      <c r="Z7" s="70"/>
      <c r="AB7" s="70"/>
      <c r="AC7" s="70"/>
      <c r="AD7" s="70"/>
      <c r="AE7" s="70"/>
      <c r="AF7" s="70"/>
      <c r="AG7" s="70"/>
      <c r="AH7" s="70"/>
      <c r="AI7" s="70"/>
      <c r="AJ7" s="70"/>
      <c r="AK7" s="70"/>
      <c r="AL7" s="70"/>
      <c r="AM7" s="70"/>
      <c r="AN7" s="70"/>
      <c r="AO7" s="70"/>
      <c r="AP7" s="70"/>
      <c r="AQ7" s="70"/>
      <c r="AR7" s="70"/>
      <c r="AS7" s="70"/>
      <c r="AT7" s="70"/>
      <c r="AU7" s="70"/>
      <c r="AV7" s="70"/>
      <c r="AW7" s="70"/>
      <c r="AX7" s="70"/>
      <c r="AY7" s="70"/>
      <c r="AZ7" s="73"/>
      <c r="BA7" s="73"/>
      <c r="BB7" s="74"/>
      <c r="BC7" s="372"/>
    </row>
    <row r="8" spans="1:55" ht="5.25" customHeight="1" thickBot="1">
      <c r="A8" s="373"/>
      <c r="B8" s="374"/>
      <c r="C8" s="375"/>
      <c r="D8" s="376"/>
      <c r="E8" s="376"/>
      <c r="F8" s="376"/>
      <c r="G8" s="376"/>
      <c r="H8" s="376"/>
      <c r="I8" s="376"/>
      <c r="J8" s="376"/>
      <c r="K8" s="376"/>
      <c r="L8" s="376"/>
      <c r="M8" s="376"/>
      <c r="N8" s="376"/>
      <c r="O8" s="376"/>
      <c r="P8" s="376"/>
      <c r="Q8" s="376"/>
      <c r="R8" s="376"/>
      <c r="S8" s="376"/>
      <c r="T8" s="376"/>
      <c r="U8" s="376"/>
      <c r="V8" s="376"/>
      <c r="W8" s="376"/>
      <c r="X8" s="376"/>
      <c r="Y8" s="376"/>
      <c r="Z8" s="376"/>
      <c r="AA8" s="377"/>
      <c r="AB8" s="376"/>
      <c r="AC8" s="376"/>
      <c r="AD8" s="376"/>
      <c r="AE8" s="376"/>
      <c r="AF8" s="376"/>
      <c r="AG8" s="376"/>
      <c r="AH8" s="376"/>
      <c r="AI8" s="376"/>
      <c r="AJ8" s="376"/>
      <c r="AK8" s="376"/>
      <c r="AL8" s="376"/>
      <c r="AM8" s="376"/>
      <c r="AN8" s="376"/>
      <c r="AO8" s="376"/>
      <c r="AP8" s="376"/>
      <c r="AQ8" s="376"/>
      <c r="AR8" s="376"/>
      <c r="AS8" s="376"/>
      <c r="AT8" s="376"/>
      <c r="AU8" s="376"/>
      <c r="AV8" s="376"/>
      <c r="AW8" s="376"/>
      <c r="AX8" s="376"/>
      <c r="AY8" s="376"/>
      <c r="AZ8" s="378"/>
      <c r="BA8" s="378"/>
      <c r="BB8" s="374"/>
      <c r="BC8" s="379"/>
    </row>
    <row r="9" spans="1:55" ht="5.25" customHeight="1" thickTop="1">
      <c r="A9" s="363"/>
      <c r="B9" s="364"/>
      <c r="C9" s="365"/>
      <c r="D9" s="366"/>
      <c r="E9" s="366"/>
      <c r="F9" s="366"/>
      <c r="G9" s="366"/>
      <c r="H9" s="366"/>
      <c r="I9" s="366"/>
      <c r="J9" s="366"/>
      <c r="K9" s="366"/>
      <c r="L9" s="366"/>
      <c r="M9" s="366"/>
      <c r="N9" s="366"/>
      <c r="O9" s="366"/>
      <c r="P9" s="366"/>
      <c r="Q9" s="366"/>
      <c r="R9" s="366"/>
      <c r="S9" s="366"/>
      <c r="T9" s="366"/>
      <c r="U9" s="366"/>
      <c r="V9" s="366"/>
      <c r="W9" s="366"/>
      <c r="X9" s="366"/>
      <c r="Y9" s="366"/>
      <c r="Z9" s="366"/>
      <c r="AA9" s="367"/>
      <c r="AB9" s="366"/>
      <c r="AC9" s="366"/>
      <c r="AD9" s="366"/>
      <c r="AE9" s="366"/>
      <c r="AF9" s="366"/>
      <c r="AG9" s="366"/>
      <c r="AH9" s="366"/>
      <c r="AI9" s="366"/>
      <c r="AJ9" s="366"/>
      <c r="AK9" s="366"/>
      <c r="AL9" s="366"/>
      <c r="AM9" s="366"/>
      <c r="AN9" s="366"/>
      <c r="AO9" s="380"/>
      <c r="AQ9" s="366"/>
      <c r="AR9" s="366"/>
      <c r="AS9" s="366"/>
      <c r="AT9" s="366"/>
      <c r="AU9" s="366"/>
      <c r="AV9" s="366"/>
      <c r="AW9" s="366"/>
      <c r="AX9" s="368"/>
      <c r="AY9" s="368"/>
      <c r="AZ9" s="364"/>
      <c r="BA9" s="368"/>
      <c r="BB9" s="366"/>
      <c r="BC9" s="381"/>
    </row>
    <row r="10" spans="1:55" ht="11.25" customHeight="1">
      <c r="A10" s="370" t="s">
        <v>541</v>
      </c>
      <c r="B10" s="61" t="s">
        <v>540</v>
      </c>
      <c r="C10" s="78"/>
      <c r="D10" s="70"/>
      <c r="E10" s="64"/>
      <c r="F10" s="64"/>
      <c r="G10" s="64"/>
      <c r="H10" s="64"/>
      <c r="I10" s="64"/>
      <c r="J10" s="64"/>
      <c r="K10" s="64"/>
      <c r="L10" s="64"/>
      <c r="M10" s="94"/>
      <c r="N10" s="94"/>
      <c r="O10" s="94"/>
      <c r="P10" s="94"/>
      <c r="Q10" s="94"/>
      <c r="R10" s="94"/>
      <c r="S10" s="94"/>
      <c r="T10" s="94"/>
      <c r="U10" s="94"/>
      <c r="V10" s="94"/>
      <c r="W10" s="94"/>
      <c r="X10" s="94"/>
      <c r="Y10" s="94"/>
      <c r="Z10" s="94"/>
      <c r="AA10" s="94"/>
      <c r="AB10" s="94"/>
      <c r="AC10" s="94"/>
      <c r="AD10" s="94"/>
      <c r="AE10" s="94"/>
      <c r="AF10" s="94"/>
      <c r="AG10" s="94"/>
      <c r="AH10" s="94"/>
      <c r="AI10" s="94"/>
      <c r="AJ10" s="94"/>
      <c r="AK10" s="94"/>
      <c r="AL10" s="94"/>
      <c r="AM10" s="94"/>
      <c r="AN10" s="94"/>
      <c r="AO10" s="67"/>
      <c r="AQ10" s="70"/>
      <c r="AR10" s="70"/>
      <c r="AS10" s="70"/>
      <c r="AT10" s="70"/>
      <c r="AU10" s="70"/>
      <c r="AV10" s="70"/>
      <c r="AW10" s="70"/>
      <c r="AX10" s="73"/>
      <c r="AY10" s="70"/>
      <c r="AZ10" s="70"/>
      <c r="BA10" s="73"/>
      <c r="BB10" s="70"/>
      <c r="BC10" s="382"/>
    </row>
    <row r="11" spans="1:55" ht="11.25" customHeight="1">
      <c r="A11" s="370"/>
      <c r="B11" s="74"/>
      <c r="C11" s="78"/>
      <c r="D11" s="70"/>
      <c r="E11" s="64"/>
      <c r="F11" s="64"/>
      <c r="G11" s="64"/>
      <c r="H11" s="64"/>
      <c r="I11" s="64"/>
      <c r="J11" s="64"/>
      <c r="K11" s="64"/>
      <c r="L11" s="64"/>
      <c r="M11" s="64"/>
      <c r="N11" s="64"/>
      <c r="O11" s="64"/>
      <c r="P11" s="64"/>
      <c r="Q11" s="64"/>
      <c r="R11" s="64"/>
      <c r="S11" s="64"/>
      <c r="T11" s="64"/>
      <c r="U11" s="64"/>
      <c r="V11" s="64"/>
      <c r="W11" s="64"/>
      <c r="X11" s="64"/>
      <c r="Y11" s="64"/>
      <c r="Z11" s="64"/>
      <c r="AA11" s="64"/>
      <c r="AB11" s="64"/>
      <c r="AC11" s="64"/>
      <c r="AD11" s="64"/>
      <c r="AE11" s="64"/>
      <c r="AF11" s="64"/>
      <c r="AG11" s="64"/>
      <c r="AH11" s="64"/>
      <c r="AI11" s="64"/>
      <c r="AJ11" s="64"/>
      <c r="AK11" s="64"/>
      <c r="AL11" s="64"/>
      <c r="AM11" s="64"/>
      <c r="AN11" s="64"/>
      <c r="AO11" s="67"/>
      <c r="AQ11" s="60"/>
      <c r="AR11" s="60"/>
      <c r="AS11" s="60"/>
      <c r="AT11" s="60"/>
      <c r="AU11" s="70"/>
      <c r="AV11" s="70"/>
      <c r="AW11" s="383"/>
      <c r="AX11" s="384"/>
      <c r="AY11" s="383"/>
      <c r="AZ11" s="384"/>
      <c r="BA11" s="385"/>
      <c r="BB11" s="386"/>
      <c r="BC11" s="382"/>
    </row>
    <row r="12" spans="1:55" ht="12" customHeight="1">
      <c r="A12" s="370" t="s">
        <v>542</v>
      </c>
      <c r="B12" s="61" t="s">
        <v>134</v>
      </c>
      <c r="C12" s="78"/>
      <c r="D12" s="70"/>
      <c r="E12" s="64"/>
      <c r="F12" s="64"/>
      <c r="G12" s="64"/>
      <c r="H12" s="64"/>
      <c r="I12" s="64"/>
      <c r="J12" s="64"/>
      <c r="K12" s="64"/>
      <c r="L12" s="64" t="s">
        <v>457</v>
      </c>
      <c r="M12" s="64"/>
      <c r="N12" s="64"/>
      <c r="O12" s="64"/>
      <c r="P12" s="64"/>
      <c r="Q12" s="64"/>
      <c r="R12" s="64"/>
      <c r="S12" s="64"/>
      <c r="T12" s="64"/>
      <c r="U12" s="64"/>
      <c r="V12" s="64"/>
      <c r="W12" s="64"/>
      <c r="X12" s="64"/>
      <c r="Y12" s="64"/>
      <c r="Z12" s="64"/>
      <c r="AA12" s="64"/>
      <c r="AB12" s="64"/>
      <c r="AC12" s="64"/>
      <c r="AD12" s="64"/>
      <c r="AE12" s="64"/>
      <c r="AF12" s="64"/>
      <c r="AG12" s="64"/>
      <c r="AH12" s="64"/>
      <c r="AI12" s="64"/>
      <c r="AJ12" s="64"/>
      <c r="AK12" s="64"/>
      <c r="AL12" s="64"/>
      <c r="AM12" s="64"/>
      <c r="AN12" s="64"/>
      <c r="AO12" s="67"/>
      <c r="AQ12" s="60" t="s">
        <v>25</v>
      </c>
      <c r="AR12" s="70"/>
      <c r="AS12" s="70"/>
      <c r="AT12" s="70"/>
      <c r="AU12" s="70"/>
      <c r="AV12" s="70"/>
      <c r="AW12" s="65"/>
      <c r="AX12" s="387"/>
      <c r="AY12" s="65"/>
      <c r="AZ12" s="66"/>
      <c r="BA12" s="97"/>
      <c r="BB12" s="66"/>
      <c r="BC12" s="382"/>
    </row>
    <row r="13" spans="1:55" ht="11.25" customHeight="1">
      <c r="A13" s="370"/>
      <c r="B13" s="74"/>
      <c r="C13" s="78"/>
      <c r="D13" s="70"/>
      <c r="E13" s="64"/>
      <c r="F13" s="64"/>
      <c r="G13" s="64"/>
      <c r="H13" s="64"/>
      <c r="I13" s="64"/>
      <c r="J13" s="64"/>
      <c r="K13" s="64"/>
      <c r="L13" s="64"/>
      <c r="M13" s="64"/>
      <c r="N13" s="64"/>
      <c r="O13" s="64"/>
      <c r="P13" s="64"/>
      <c r="Q13" s="64"/>
      <c r="R13" s="64"/>
      <c r="S13" s="64"/>
      <c r="T13" s="64"/>
      <c r="U13" s="64"/>
      <c r="V13" s="64"/>
      <c r="W13" s="64"/>
      <c r="X13" s="64"/>
      <c r="Y13" s="64"/>
      <c r="Z13" s="64"/>
      <c r="AA13" s="64"/>
      <c r="AB13" s="64"/>
      <c r="AC13" s="64"/>
      <c r="AD13" s="64"/>
      <c r="AE13" s="64"/>
      <c r="AF13" s="64"/>
      <c r="AG13" s="64"/>
      <c r="AH13" s="64"/>
      <c r="AI13" s="64"/>
      <c r="AJ13" s="64"/>
      <c r="AK13" s="64"/>
      <c r="AL13" s="64"/>
      <c r="AM13" s="64"/>
      <c r="AN13" s="64"/>
      <c r="AO13" s="67"/>
      <c r="AQ13" s="60"/>
      <c r="AR13" s="60"/>
      <c r="AS13" s="60"/>
      <c r="AT13" s="60"/>
      <c r="AU13" s="70"/>
      <c r="AV13" s="70"/>
      <c r="AW13" s="383"/>
      <c r="AX13" s="384"/>
      <c r="AY13" s="383"/>
      <c r="AZ13" s="384"/>
      <c r="BA13" s="385"/>
      <c r="BB13" s="386"/>
      <c r="BC13" s="382"/>
    </row>
    <row r="14" spans="1:55" ht="12" customHeight="1">
      <c r="A14" s="370" t="s">
        <v>543</v>
      </c>
      <c r="B14" s="61" t="s">
        <v>26</v>
      </c>
      <c r="C14" s="78"/>
      <c r="D14" s="70"/>
      <c r="E14" s="64"/>
      <c r="F14" s="64"/>
      <c r="G14" s="64"/>
      <c r="H14" s="64"/>
      <c r="I14" s="64"/>
      <c r="J14" s="64"/>
      <c r="K14" s="64"/>
      <c r="L14" s="64"/>
      <c r="M14" s="64"/>
      <c r="N14" s="64"/>
      <c r="O14" s="556" t="s">
        <v>457</v>
      </c>
      <c r="P14" s="556"/>
      <c r="Q14" s="556"/>
      <c r="R14" s="556"/>
      <c r="S14" s="556"/>
      <c r="T14" s="556"/>
      <c r="U14" s="556"/>
      <c r="V14" s="556"/>
      <c r="W14" s="556"/>
      <c r="X14" s="556"/>
      <c r="Y14" s="556"/>
      <c r="Z14" s="556"/>
      <c r="AA14" s="556"/>
      <c r="AB14" s="556"/>
      <c r="AC14" s="556"/>
      <c r="AD14" s="556"/>
      <c r="AE14" s="556"/>
      <c r="AF14" s="556"/>
      <c r="AG14" s="556"/>
      <c r="AH14" s="556"/>
      <c r="AI14" s="556"/>
      <c r="AJ14" s="556"/>
      <c r="AK14" s="556"/>
      <c r="AL14" s="556"/>
      <c r="AM14" s="556"/>
      <c r="AN14" s="556"/>
      <c r="AO14" s="67"/>
      <c r="AQ14" s="60" t="s">
        <v>27</v>
      </c>
      <c r="AR14" s="60"/>
      <c r="AS14" s="60"/>
      <c r="AT14" s="60"/>
      <c r="AU14" s="60"/>
      <c r="AV14" s="60"/>
      <c r="AW14" s="140"/>
      <c r="AX14" s="388"/>
      <c r="AY14" s="65"/>
      <c r="AZ14" s="66"/>
      <c r="BA14" s="97"/>
      <c r="BB14" s="66"/>
      <c r="BC14" s="382"/>
    </row>
    <row r="15" spans="1:55" ht="11.25" customHeight="1">
      <c r="A15" s="370"/>
      <c r="B15" s="74"/>
      <c r="C15" s="78"/>
      <c r="D15" s="70"/>
      <c r="E15" s="64"/>
      <c r="F15" s="64"/>
      <c r="G15" s="64"/>
      <c r="H15" s="64"/>
      <c r="I15" s="64"/>
      <c r="J15" s="64"/>
      <c r="K15" s="64"/>
      <c r="L15" s="64"/>
      <c r="M15" s="64"/>
      <c r="N15" s="64"/>
      <c r="O15" s="64"/>
      <c r="P15" s="64"/>
      <c r="Q15" s="64"/>
      <c r="R15" s="64"/>
      <c r="S15" s="64"/>
      <c r="T15" s="64"/>
      <c r="U15" s="64"/>
      <c r="V15" s="64"/>
      <c r="W15" s="64"/>
      <c r="X15" s="64"/>
      <c r="Y15" s="64"/>
      <c r="Z15" s="64"/>
      <c r="AA15" s="64"/>
      <c r="AB15" s="64"/>
      <c r="AC15" s="64"/>
      <c r="AD15" s="64"/>
      <c r="AE15" s="64"/>
      <c r="AF15" s="64"/>
      <c r="AG15" s="64"/>
      <c r="AH15" s="64"/>
      <c r="AI15" s="64"/>
      <c r="AJ15" s="64"/>
      <c r="AK15" s="64"/>
      <c r="AL15" s="64"/>
      <c r="AM15" s="64"/>
      <c r="AN15" s="64"/>
      <c r="AO15" s="67"/>
      <c r="AQ15" s="60"/>
      <c r="AR15" s="60"/>
      <c r="AS15" s="60"/>
      <c r="AT15" s="60"/>
      <c r="AU15" s="70"/>
      <c r="AV15" s="70"/>
      <c r="AW15" s="389"/>
      <c r="AX15" s="384"/>
      <c r="AY15" s="383"/>
      <c r="AZ15" s="384"/>
      <c r="BA15" s="385"/>
      <c r="BB15" s="386"/>
      <c r="BC15" s="382"/>
    </row>
    <row r="16" spans="1:55" ht="11.25" customHeight="1">
      <c r="A16" s="370" t="s">
        <v>546</v>
      </c>
      <c r="B16" s="61" t="s">
        <v>545</v>
      </c>
      <c r="C16" s="78"/>
      <c r="D16" s="70"/>
      <c r="E16" s="64"/>
      <c r="F16" s="64"/>
      <c r="G16" s="64"/>
      <c r="H16" s="64"/>
      <c r="I16" s="64"/>
      <c r="J16" s="64"/>
      <c r="K16" s="64"/>
      <c r="L16" s="64"/>
      <c r="M16" s="64"/>
      <c r="N16" s="64"/>
      <c r="O16" s="64"/>
      <c r="P16" s="64"/>
      <c r="Q16" s="64"/>
      <c r="R16" s="94"/>
      <c r="S16" s="94"/>
      <c r="T16" s="94"/>
      <c r="U16" s="94"/>
      <c r="V16" s="94"/>
      <c r="W16" s="94"/>
      <c r="X16" s="94"/>
      <c r="Y16" s="94"/>
      <c r="Z16" s="94"/>
      <c r="AA16" s="94"/>
      <c r="AB16" s="94"/>
      <c r="AC16" s="94"/>
      <c r="AD16" s="93"/>
      <c r="AE16" s="93"/>
      <c r="AF16" s="93"/>
      <c r="AG16" s="93"/>
      <c r="AH16" s="94"/>
      <c r="AI16" s="94"/>
      <c r="AJ16" s="93"/>
      <c r="AK16" s="57"/>
      <c r="AL16" s="64"/>
      <c r="AM16" s="64"/>
      <c r="AN16" s="64"/>
      <c r="AO16" s="67"/>
      <c r="AQ16" s="57" t="s">
        <v>28</v>
      </c>
      <c r="AR16" s="60"/>
      <c r="AS16" s="60"/>
      <c r="AT16" s="60"/>
      <c r="AU16" s="64"/>
      <c r="AV16" s="64"/>
      <c r="AW16" s="390"/>
      <c r="AX16" s="391"/>
      <c r="AY16" s="392"/>
      <c r="AZ16" s="388"/>
      <c r="BA16" s="110"/>
      <c r="BB16" s="162"/>
      <c r="BC16" s="382"/>
    </row>
    <row r="17" spans="1:55" ht="11.25" customHeight="1">
      <c r="A17" s="370"/>
      <c r="B17" s="61"/>
      <c r="C17" s="78"/>
      <c r="D17" s="70"/>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4"/>
      <c r="AF17" s="64"/>
      <c r="AG17" s="64"/>
      <c r="AH17" s="64"/>
      <c r="AI17" s="64"/>
      <c r="AJ17" s="64"/>
      <c r="AK17" s="64"/>
      <c r="AL17" s="64"/>
      <c r="AM17" s="64"/>
      <c r="AN17" s="64"/>
      <c r="AO17" s="67"/>
      <c r="AQ17" s="60"/>
      <c r="AR17" s="60"/>
      <c r="AS17" s="60"/>
      <c r="AT17" s="60"/>
      <c r="AU17" s="64"/>
      <c r="AV17" s="64"/>
      <c r="AW17" s="64"/>
      <c r="AX17" s="64"/>
      <c r="AY17" s="383"/>
      <c r="AZ17" s="384"/>
      <c r="BA17" s="111"/>
      <c r="BB17" s="386"/>
      <c r="BC17" s="382"/>
    </row>
    <row r="18" spans="1:55" ht="11.25" customHeight="1">
      <c r="A18" s="370" t="s">
        <v>544</v>
      </c>
      <c r="B18" s="494" t="s">
        <v>658</v>
      </c>
      <c r="C18" s="7"/>
      <c r="D18" s="8"/>
      <c r="E18" s="8"/>
      <c r="F18" s="40"/>
      <c r="G18" s="40"/>
      <c r="H18" s="40"/>
      <c r="I18" s="40"/>
      <c r="J18" s="40"/>
      <c r="K18" s="40"/>
      <c r="L18" s="40"/>
      <c r="M18" s="40"/>
      <c r="N18" s="94"/>
      <c r="O18" s="94"/>
      <c r="P18" s="94"/>
      <c r="Q18" s="94"/>
      <c r="R18" s="94"/>
      <c r="S18" s="94"/>
      <c r="T18" s="94"/>
      <c r="U18" s="94"/>
      <c r="V18" s="94"/>
      <c r="W18" s="94"/>
      <c r="X18" s="94"/>
      <c r="Y18" s="94"/>
      <c r="Z18" s="93"/>
      <c r="AA18" s="93"/>
      <c r="AB18" s="93"/>
      <c r="AC18" s="93"/>
      <c r="AD18" s="94"/>
      <c r="AE18" s="94"/>
      <c r="AF18" s="93"/>
      <c r="AG18" s="57"/>
      <c r="AH18" s="40"/>
      <c r="AI18" s="40"/>
      <c r="AJ18" s="40"/>
      <c r="AK18" s="40"/>
      <c r="AL18" s="40"/>
      <c r="AM18" s="64"/>
      <c r="AN18" s="64"/>
      <c r="AO18" s="67"/>
      <c r="AQ18" s="60" t="s">
        <v>29</v>
      </c>
      <c r="AR18" s="60"/>
      <c r="AS18" s="60"/>
      <c r="AT18" s="60"/>
      <c r="AU18" s="64"/>
      <c r="AV18" s="64"/>
      <c r="AW18" s="64"/>
      <c r="AX18" s="64"/>
      <c r="AY18" s="392"/>
      <c r="AZ18" s="388"/>
      <c r="BA18" s="97"/>
      <c r="BB18" s="162"/>
      <c r="BC18" s="382"/>
    </row>
    <row r="19" spans="1:55" ht="11.25" customHeight="1">
      <c r="A19" s="370"/>
      <c r="B19" s="12"/>
      <c r="C19" s="7"/>
      <c r="D19" s="8"/>
      <c r="E19" s="8"/>
      <c r="F19" s="8"/>
      <c r="G19" s="8"/>
      <c r="H19" s="8"/>
      <c r="I19" s="8"/>
      <c r="J19" s="8"/>
      <c r="K19" s="8"/>
      <c r="L19" s="8"/>
      <c r="M19" s="8"/>
      <c r="N19" s="441"/>
      <c r="O19" s="441"/>
      <c r="P19" s="441"/>
      <c r="Q19" s="441"/>
      <c r="R19" s="441"/>
      <c r="S19" s="441"/>
      <c r="T19" s="441"/>
      <c r="U19" s="441"/>
      <c r="V19" s="441"/>
      <c r="W19" s="441"/>
      <c r="X19" s="441"/>
      <c r="Y19" s="441"/>
      <c r="Z19" s="441"/>
      <c r="AA19" s="441"/>
      <c r="AB19" s="441"/>
      <c r="AC19" s="441"/>
      <c r="AD19" s="441"/>
      <c r="AE19" s="441"/>
      <c r="AF19" s="441"/>
      <c r="AG19" s="441"/>
      <c r="AH19" s="8"/>
      <c r="AI19" s="8"/>
      <c r="AJ19" s="8"/>
      <c r="AK19" s="8"/>
      <c r="AL19" s="8"/>
      <c r="AM19" s="64"/>
      <c r="AN19" s="64"/>
      <c r="AO19" s="67"/>
      <c r="AQ19" s="60"/>
      <c r="AR19" s="60"/>
      <c r="AS19" s="60"/>
      <c r="AT19" s="60"/>
      <c r="AU19" s="64"/>
      <c r="AV19" s="64"/>
      <c r="AW19" s="64"/>
      <c r="AX19" s="64"/>
      <c r="AY19" s="390"/>
      <c r="AZ19" s="390"/>
      <c r="BA19" s="385"/>
      <c r="BB19" s="386"/>
      <c r="BC19" s="382"/>
    </row>
    <row r="20" spans="1:55" ht="11.25" customHeight="1">
      <c r="A20" s="370" t="s">
        <v>548</v>
      </c>
      <c r="B20" s="61" t="s">
        <v>547</v>
      </c>
      <c r="C20" s="78"/>
      <c r="D20" s="70"/>
      <c r="E20" s="64"/>
      <c r="F20" s="64"/>
      <c r="G20" s="64"/>
      <c r="H20" s="64"/>
      <c r="I20" s="64"/>
      <c r="J20" s="64"/>
      <c r="K20" s="64"/>
      <c r="L20" s="64"/>
      <c r="M20" s="64"/>
      <c r="N20" s="64"/>
      <c r="O20" s="64"/>
      <c r="P20" s="64"/>
      <c r="Q20" s="64"/>
      <c r="R20" s="64"/>
      <c r="S20" s="64" t="s">
        <v>457</v>
      </c>
      <c r="T20" s="64"/>
      <c r="U20" s="64"/>
      <c r="V20" s="64"/>
      <c r="W20" s="64"/>
      <c r="X20" s="64"/>
      <c r="Y20" s="64"/>
      <c r="Z20" s="64"/>
      <c r="AA20" s="64"/>
      <c r="AB20" s="64"/>
      <c r="AC20" s="64"/>
      <c r="AD20" s="64"/>
      <c r="AE20" s="64"/>
      <c r="AF20" s="64"/>
      <c r="AG20" s="64"/>
      <c r="AH20" s="64"/>
      <c r="AI20" s="64"/>
      <c r="AJ20" s="64"/>
      <c r="AK20" s="64"/>
      <c r="AL20" s="64"/>
      <c r="AM20" s="64"/>
      <c r="AN20" s="64"/>
      <c r="AO20" s="67"/>
      <c r="AQ20" s="60" t="s">
        <v>30</v>
      </c>
      <c r="AR20" s="60"/>
      <c r="AS20" s="60"/>
      <c r="AT20" s="60"/>
      <c r="AU20" s="64"/>
      <c r="AV20" s="64"/>
      <c r="AW20" s="64"/>
      <c r="AX20" s="64"/>
      <c r="AY20" s="390"/>
      <c r="AZ20" s="390"/>
      <c r="BA20" s="110"/>
      <c r="BB20" s="162"/>
      <c r="BC20" s="382"/>
    </row>
    <row r="21" spans="1:55" ht="11.25" customHeight="1">
      <c r="A21" s="370"/>
      <c r="B21" s="74"/>
      <c r="C21" s="78"/>
      <c r="D21" s="70"/>
      <c r="E21" s="64"/>
      <c r="F21" s="64"/>
      <c r="G21" s="64"/>
      <c r="H21" s="64"/>
      <c r="I21" s="64"/>
      <c r="J21" s="64"/>
      <c r="K21" s="64"/>
      <c r="L21" s="64"/>
      <c r="M21" s="64"/>
      <c r="N21" s="64"/>
      <c r="O21" s="64"/>
      <c r="P21" s="64"/>
      <c r="Q21" s="64"/>
      <c r="R21" s="64"/>
      <c r="S21" s="64"/>
      <c r="T21" s="64"/>
      <c r="U21" s="64"/>
      <c r="V21" s="64"/>
      <c r="W21" s="64"/>
      <c r="X21" s="64"/>
      <c r="Y21" s="64"/>
      <c r="Z21" s="64"/>
      <c r="AA21" s="64"/>
      <c r="AB21" s="64"/>
      <c r="AC21" s="64"/>
      <c r="AD21" s="64"/>
      <c r="AE21" s="64"/>
      <c r="AF21" s="64"/>
      <c r="AG21" s="64"/>
      <c r="AH21" s="64"/>
      <c r="AI21" s="64"/>
      <c r="AJ21" s="64"/>
      <c r="AK21" s="64"/>
      <c r="AL21" s="64"/>
      <c r="AM21" s="64"/>
      <c r="AN21" s="64"/>
      <c r="AO21" s="67"/>
      <c r="AQ21" s="60"/>
      <c r="AR21" s="60"/>
      <c r="AS21" s="60"/>
      <c r="AT21" s="60"/>
      <c r="AU21" s="70"/>
      <c r="AV21" s="70"/>
      <c r="AW21" s="60"/>
      <c r="AX21" s="60"/>
      <c r="AY21" s="60"/>
      <c r="AZ21" s="390"/>
      <c r="BA21" s="385"/>
      <c r="BB21" s="386"/>
      <c r="BC21" s="382"/>
    </row>
    <row r="22" spans="1:55" ht="11.25" customHeight="1">
      <c r="A22" s="370" t="s">
        <v>550</v>
      </c>
      <c r="B22" s="74" t="s">
        <v>549</v>
      </c>
      <c r="C22" s="78"/>
      <c r="D22" s="70"/>
      <c r="E22" s="70"/>
      <c r="F22" s="70"/>
      <c r="G22" s="70"/>
      <c r="H22" s="70"/>
      <c r="I22" s="70"/>
      <c r="J22" s="70"/>
      <c r="K22" s="70"/>
      <c r="L22" s="70"/>
      <c r="M22" s="70"/>
      <c r="N22" s="70"/>
      <c r="O22" s="70"/>
      <c r="P22" s="70"/>
      <c r="Q22" s="70"/>
      <c r="R22" s="70"/>
      <c r="S22" s="70"/>
      <c r="T22" s="70"/>
      <c r="U22" s="70"/>
      <c r="W22" s="64"/>
      <c r="X22" s="64"/>
      <c r="Y22" s="64"/>
      <c r="Z22" s="64"/>
      <c r="AA22" s="64"/>
      <c r="AB22" s="64"/>
      <c r="AC22" s="64" t="s">
        <v>457</v>
      </c>
      <c r="AD22" s="64"/>
      <c r="AE22" s="64"/>
      <c r="AF22" s="64"/>
      <c r="AG22" s="64"/>
      <c r="AH22" s="64"/>
      <c r="AI22" s="64"/>
      <c r="AJ22" s="64"/>
      <c r="AK22" s="64"/>
      <c r="AL22" s="64"/>
      <c r="AM22" s="64"/>
      <c r="AN22" s="64"/>
      <c r="AO22" s="67"/>
      <c r="AQ22" s="60" t="s">
        <v>31</v>
      </c>
      <c r="AR22" s="60"/>
      <c r="AS22" s="60"/>
      <c r="AT22" s="60"/>
      <c r="AU22" s="70"/>
      <c r="AV22" s="70"/>
      <c r="AW22" s="60"/>
      <c r="AX22" s="60"/>
      <c r="AY22" s="64"/>
      <c r="AZ22" s="393"/>
      <c r="BA22" s="110"/>
      <c r="BB22" s="162"/>
      <c r="BC22" s="382"/>
    </row>
    <row r="23" spans="1:55" ht="11.25" customHeight="1">
      <c r="A23" s="370"/>
      <c r="B23" s="61" t="s">
        <v>128</v>
      </c>
      <c r="C23" s="78"/>
      <c r="D23" s="70"/>
      <c r="E23" s="70"/>
      <c r="F23" s="70"/>
      <c r="G23" s="70"/>
      <c r="H23" s="70"/>
      <c r="I23" s="70"/>
      <c r="J23" s="70"/>
      <c r="K23" s="70"/>
      <c r="L23" s="70"/>
      <c r="M23" s="70"/>
      <c r="N23" s="70"/>
      <c r="O23" s="70"/>
      <c r="P23" s="70"/>
      <c r="Q23" s="70"/>
      <c r="R23" s="70"/>
      <c r="S23" s="70"/>
      <c r="T23" s="70"/>
      <c r="U23" s="70"/>
      <c r="W23" s="64"/>
      <c r="X23" s="64"/>
      <c r="Y23" s="64"/>
      <c r="Z23" s="64"/>
      <c r="AA23" s="64"/>
      <c r="AB23" s="64"/>
      <c r="AC23" s="64"/>
      <c r="AD23" s="64"/>
      <c r="AE23" s="64"/>
      <c r="AF23" s="64"/>
      <c r="AG23" s="64"/>
      <c r="AH23" s="64"/>
      <c r="AI23" s="64"/>
      <c r="AJ23" s="64"/>
      <c r="AK23" s="64"/>
      <c r="AL23" s="64"/>
      <c r="AM23" s="64"/>
      <c r="AN23" s="64"/>
      <c r="AO23" s="67"/>
      <c r="AQ23" s="60"/>
      <c r="AR23" s="60"/>
      <c r="AS23" s="60"/>
      <c r="AT23" s="60"/>
      <c r="AU23" s="70"/>
      <c r="AV23" s="70"/>
      <c r="AW23" s="60"/>
      <c r="AX23" s="60"/>
      <c r="AY23" s="64"/>
      <c r="AZ23" s="393"/>
      <c r="BA23" s="73"/>
      <c r="BB23" s="74"/>
      <c r="BC23" s="382"/>
    </row>
    <row r="24" spans="1:55" ht="6" customHeight="1">
      <c r="A24" s="394"/>
      <c r="B24" s="92"/>
      <c r="C24" s="91"/>
      <c r="D24" s="93"/>
      <c r="E24" s="93"/>
      <c r="F24" s="93"/>
      <c r="G24" s="93"/>
      <c r="H24" s="93"/>
      <c r="I24" s="93"/>
      <c r="J24" s="93"/>
      <c r="K24" s="93"/>
      <c r="L24" s="93"/>
      <c r="M24" s="93"/>
      <c r="N24" s="93"/>
      <c r="O24" s="93"/>
      <c r="P24" s="93"/>
      <c r="Q24" s="93"/>
      <c r="R24" s="93"/>
      <c r="S24" s="93"/>
      <c r="T24" s="93"/>
      <c r="U24" s="93"/>
      <c r="V24" s="93"/>
      <c r="W24" s="94"/>
      <c r="X24" s="94"/>
      <c r="Y24" s="94"/>
      <c r="Z24" s="94"/>
      <c r="AA24" s="94"/>
      <c r="AB24" s="94"/>
      <c r="AC24" s="94"/>
      <c r="AD24" s="94"/>
      <c r="AE24" s="94"/>
      <c r="AF24" s="94"/>
      <c r="AG24" s="94"/>
      <c r="AH24" s="94"/>
      <c r="AI24" s="94"/>
      <c r="AJ24" s="94"/>
      <c r="AK24" s="94"/>
      <c r="AL24" s="94"/>
      <c r="AM24" s="94"/>
      <c r="AN24" s="94"/>
      <c r="AO24" s="66"/>
      <c r="AP24" s="93"/>
      <c r="AQ24" s="95"/>
      <c r="AR24" s="95"/>
      <c r="AS24" s="95"/>
      <c r="AT24" s="95"/>
      <c r="AU24" s="93"/>
      <c r="AV24" s="93"/>
      <c r="AW24" s="95"/>
      <c r="AX24" s="95"/>
      <c r="AY24" s="94"/>
      <c r="AZ24" s="395"/>
      <c r="BA24" s="97"/>
      <c r="BB24" s="92"/>
      <c r="BC24" s="396"/>
    </row>
    <row r="25" spans="1:55" ht="6.75" customHeight="1">
      <c r="A25" s="397"/>
      <c r="B25" s="106"/>
      <c r="C25" s="105"/>
      <c r="D25" s="107"/>
      <c r="E25" s="107"/>
      <c r="F25" s="107"/>
      <c r="G25" s="107"/>
      <c r="H25" s="107"/>
      <c r="I25" s="107"/>
      <c r="J25" s="107"/>
      <c r="K25" s="107"/>
      <c r="L25" s="107"/>
      <c r="M25" s="107"/>
      <c r="N25" s="107"/>
      <c r="O25" s="107"/>
      <c r="P25" s="107"/>
      <c r="Q25" s="107"/>
      <c r="R25" s="107"/>
      <c r="S25" s="107"/>
      <c r="T25" s="107"/>
      <c r="U25" s="107"/>
      <c r="V25" s="107"/>
      <c r="W25" s="398"/>
      <c r="X25" s="398"/>
      <c r="Y25" s="398"/>
      <c r="Z25" s="398"/>
      <c r="AA25" s="398"/>
      <c r="AB25" s="398"/>
      <c r="AC25" s="398"/>
      <c r="AD25" s="398"/>
      <c r="AE25" s="398"/>
      <c r="AF25" s="398"/>
      <c r="AG25" s="398"/>
      <c r="AH25" s="398"/>
      <c r="AI25" s="398"/>
      <c r="AJ25" s="398"/>
      <c r="AK25" s="398"/>
      <c r="AL25" s="398"/>
      <c r="AM25" s="398"/>
      <c r="AN25" s="398"/>
      <c r="AO25" s="72"/>
      <c r="AQ25" s="60"/>
      <c r="AR25" s="60"/>
      <c r="AS25" s="60"/>
      <c r="AT25" s="60"/>
      <c r="AU25" s="70"/>
      <c r="AV25" s="70"/>
      <c r="AW25" s="60"/>
      <c r="AX25" s="60"/>
      <c r="AY25" s="64"/>
      <c r="AZ25" s="393"/>
      <c r="BA25" s="73"/>
      <c r="BB25" s="74"/>
      <c r="BC25" s="382"/>
    </row>
    <row r="26" spans="1:55">
      <c r="A26" s="370"/>
      <c r="B26" s="399" t="s">
        <v>32</v>
      </c>
      <c r="C26" s="78"/>
      <c r="D26" s="70"/>
      <c r="E26" s="70"/>
      <c r="F26" s="70"/>
      <c r="G26" s="70"/>
      <c r="H26" s="70"/>
      <c r="I26" s="70"/>
      <c r="J26" s="70"/>
      <c r="K26" s="70"/>
      <c r="L26" s="70"/>
      <c r="M26" s="70"/>
      <c r="N26" s="70"/>
      <c r="O26" s="70"/>
      <c r="P26" s="70"/>
      <c r="Q26" s="70"/>
      <c r="R26" s="70"/>
      <c r="S26" s="70"/>
      <c r="T26" s="70"/>
      <c r="U26" s="70"/>
      <c r="V26" s="70"/>
      <c r="W26" s="64"/>
      <c r="X26" s="64"/>
      <c r="Y26" s="64"/>
      <c r="Z26" s="64"/>
      <c r="AA26" s="64"/>
      <c r="AB26" s="64"/>
      <c r="AC26" s="64"/>
      <c r="AD26" s="64"/>
      <c r="AE26" s="70"/>
      <c r="AF26" s="70"/>
      <c r="AG26" s="70"/>
      <c r="AH26" s="70"/>
      <c r="AI26" s="70"/>
      <c r="AJ26" s="70"/>
      <c r="AK26" s="70"/>
      <c r="AL26" s="70"/>
      <c r="AM26" s="70"/>
      <c r="AN26" s="70"/>
      <c r="AO26" s="67"/>
      <c r="AQ26" s="60" t="s">
        <v>33</v>
      </c>
      <c r="AR26" s="60"/>
      <c r="AS26" s="60"/>
      <c r="AT26" s="60"/>
      <c r="AU26" s="70"/>
      <c r="AV26" s="70"/>
      <c r="AW26" s="60"/>
      <c r="AX26" s="60"/>
      <c r="AY26" s="64"/>
      <c r="AZ26" s="393"/>
      <c r="BA26" s="385"/>
      <c r="BB26" s="386"/>
      <c r="BC26" s="382"/>
    </row>
    <row r="27" spans="1:55" ht="11.25" customHeight="1">
      <c r="A27" s="370"/>
      <c r="B27" s="74"/>
      <c r="C27" s="78"/>
      <c r="D27" s="70"/>
      <c r="E27" s="70"/>
      <c r="F27" s="70"/>
      <c r="G27" s="70"/>
      <c r="H27" s="70"/>
      <c r="I27" s="70"/>
      <c r="J27" s="347"/>
      <c r="K27" s="400"/>
      <c r="L27" s="400"/>
      <c r="M27" s="400"/>
      <c r="N27" s="400"/>
      <c r="O27" s="400"/>
      <c r="P27" s="400"/>
      <c r="Q27" s="400"/>
      <c r="R27" s="400"/>
      <c r="S27" s="400"/>
      <c r="T27" s="400"/>
      <c r="U27" s="400"/>
      <c r="V27" s="400"/>
      <c r="W27" s="400"/>
      <c r="X27" s="400"/>
      <c r="Y27" s="400"/>
      <c r="Z27" s="400"/>
      <c r="AA27" s="400"/>
      <c r="AB27" s="400"/>
      <c r="AC27" s="400"/>
      <c r="AD27" s="400"/>
      <c r="AE27" s="400"/>
      <c r="AF27" s="400"/>
      <c r="AG27" s="400"/>
      <c r="AH27" s="400"/>
      <c r="AI27" s="70"/>
      <c r="AJ27" s="70"/>
      <c r="AK27" s="70"/>
      <c r="AL27" s="70"/>
      <c r="AM27" s="70"/>
      <c r="AN27" s="70"/>
      <c r="AO27" s="67"/>
      <c r="AP27" s="70"/>
      <c r="AQ27" s="60" t="s">
        <v>34</v>
      </c>
      <c r="AR27" s="60"/>
      <c r="AS27" s="60"/>
      <c r="AT27" s="60"/>
      <c r="AU27" s="60"/>
      <c r="AV27" s="60"/>
      <c r="AW27" s="60"/>
      <c r="AX27" s="390"/>
      <c r="AY27" s="73"/>
      <c r="AZ27" s="74"/>
      <c r="BA27" s="110"/>
      <c r="BB27" s="66"/>
      <c r="BC27" s="382"/>
    </row>
    <row r="28" spans="1:55" ht="11.25" customHeight="1">
      <c r="A28" s="370"/>
      <c r="B28" s="74"/>
      <c r="C28" s="78"/>
      <c r="D28" s="70"/>
      <c r="E28" s="70"/>
      <c r="F28" s="70"/>
      <c r="G28" s="70"/>
      <c r="H28" s="70"/>
      <c r="I28" s="70"/>
      <c r="J28" s="70"/>
      <c r="K28" s="399" t="s">
        <v>529</v>
      </c>
      <c r="L28" s="70"/>
      <c r="M28" s="70"/>
      <c r="N28" s="70"/>
      <c r="O28" s="70"/>
      <c r="P28" s="70"/>
      <c r="Q28" s="70"/>
      <c r="R28" s="70"/>
      <c r="S28" s="70"/>
      <c r="T28" s="70"/>
      <c r="U28" s="59"/>
      <c r="V28" s="70"/>
      <c r="W28" s="70"/>
      <c r="X28" s="70"/>
      <c r="Y28" s="70"/>
      <c r="Z28" s="70"/>
      <c r="AA28" s="70"/>
      <c r="AB28" s="70"/>
      <c r="AC28" s="70"/>
      <c r="AD28" s="70"/>
      <c r="AE28" s="70"/>
      <c r="AF28" s="70"/>
      <c r="AG28" s="70"/>
      <c r="AH28" s="70"/>
      <c r="AI28" s="70"/>
      <c r="AJ28" s="70"/>
      <c r="AK28" s="70"/>
      <c r="AL28" s="70"/>
      <c r="AM28" s="70"/>
      <c r="AN28" s="70"/>
      <c r="AO28" s="67"/>
      <c r="AP28" s="70"/>
      <c r="AQ28" s="70"/>
      <c r="AR28" s="70"/>
      <c r="AS28" s="70"/>
      <c r="AT28" s="70"/>
      <c r="AU28" s="70"/>
      <c r="AV28" s="70"/>
      <c r="AW28" s="70"/>
      <c r="AX28" s="73"/>
      <c r="AY28" s="73"/>
      <c r="AZ28" s="74"/>
      <c r="BA28" s="73"/>
      <c r="BB28" s="70"/>
      <c r="BC28" s="382"/>
    </row>
    <row r="29" spans="1:55" ht="5.25" customHeight="1" thickBot="1">
      <c r="A29" s="373"/>
      <c r="B29" s="374"/>
      <c r="C29" s="375"/>
      <c r="D29" s="376"/>
      <c r="E29" s="376"/>
      <c r="F29" s="376"/>
      <c r="G29" s="376"/>
      <c r="H29" s="376"/>
      <c r="I29" s="376"/>
      <c r="J29" s="376"/>
      <c r="K29" s="376"/>
      <c r="L29" s="376"/>
      <c r="M29" s="376"/>
      <c r="N29" s="376"/>
      <c r="O29" s="376"/>
      <c r="P29" s="376"/>
      <c r="Q29" s="376"/>
      <c r="R29" s="376"/>
      <c r="S29" s="376"/>
      <c r="T29" s="376"/>
      <c r="U29" s="376"/>
      <c r="V29" s="376"/>
      <c r="W29" s="376"/>
      <c r="X29" s="376"/>
      <c r="Y29" s="376"/>
      <c r="Z29" s="376"/>
      <c r="AA29" s="377"/>
      <c r="AB29" s="376"/>
      <c r="AC29" s="376"/>
      <c r="AD29" s="376"/>
      <c r="AE29" s="376"/>
      <c r="AF29" s="376"/>
      <c r="AG29" s="376"/>
      <c r="AH29" s="376"/>
      <c r="AI29" s="376"/>
      <c r="AJ29" s="376"/>
      <c r="AK29" s="376"/>
      <c r="AL29" s="376"/>
      <c r="AM29" s="376"/>
      <c r="AN29" s="376"/>
      <c r="AO29" s="401"/>
      <c r="AP29" s="376"/>
      <c r="AQ29" s="376"/>
      <c r="AR29" s="376"/>
      <c r="AS29" s="376"/>
      <c r="AT29" s="376"/>
      <c r="AU29" s="376"/>
      <c r="AV29" s="376"/>
      <c r="AW29" s="376"/>
      <c r="AX29" s="378"/>
      <c r="AY29" s="378"/>
      <c r="AZ29" s="374"/>
      <c r="BA29" s="378"/>
      <c r="BB29" s="376"/>
      <c r="BC29" s="402"/>
    </row>
    <row r="30" spans="1:55" ht="5.25" customHeight="1" thickTop="1">
      <c r="AA30" s="112"/>
    </row>
    <row r="31" spans="1:55" ht="5.25" customHeight="1">
      <c r="A31" s="397"/>
      <c r="B31" s="106"/>
      <c r="C31" s="105"/>
      <c r="D31" s="107"/>
      <c r="E31" s="107"/>
      <c r="F31" s="107"/>
      <c r="G31" s="107"/>
      <c r="H31" s="107"/>
      <c r="I31" s="107"/>
      <c r="J31" s="107"/>
      <c r="K31" s="107"/>
      <c r="L31" s="107"/>
      <c r="M31" s="107"/>
      <c r="N31" s="107"/>
      <c r="O31" s="107"/>
      <c r="P31" s="107"/>
      <c r="Q31" s="107"/>
      <c r="R31" s="107"/>
      <c r="S31" s="107"/>
      <c r="T31" s="107"/>
      <c r="U31" s="107"/>
      <c r="V31" s="107"/>
      <c r="W31" s="107"/>
      <c r="X31" s="107"/>
      <c r="Y31" s="107"/>
      <c r="Z31" s="107"/>
      <c r="AA31" s="403"/>
      <c r="AB31" s="107"/>
      <c r="AC31" s="107"/>
      <c r="AD31" s="107"/>
      <c r="AE31" s="107"/>
      <c r="AF31" s="107"/>
      <c r="AG31" s="107"/>
      <c r="AH31" s="107"/>
      <c r="AI31" s="107"/>
      <c r="AJ31" s="107"/>
      <c r="AK31" s="107"/>
      <c r="AL31" s="107"/>
      <c r="AM31" s="107"/>
      <c r="AN31" s="107"/>
      <c r="AO31" s="107"/>
      <c r="AP31" s="107"/>
      <c r="AQ31" s="107"/>
      <c r="AR31" s="107"/>
      <c r="AS31" s="107"/>
      <c r="AT31" s="107"/>
      <c r="AU31" s="107"/>
      <c r="AV31" s="107"/>
      <c r="AW31" s="107"/>
      <c r="AX31" s="107"/>
      <c r="AY31" s="107"/>
      <c r="AZ31" s="111"/>
      <c r="BA31" s="111"/>
      <c r="BB31" s="106"/>
      <c r="BC31" s="404"/>
    </row>
    <row r="32" spans="1:55" ht="11.25" customHeight="1">
      <c r="A32" s="370"/>
      <c r="B32" s="74"/>
      <c r="C32" s="78"/>
      <c r="D32" s="70"/>
      <c r="E32" s="70"/>
      <c r="F32" s="70"/>
      <c r="G32" s="70"/>
      <c r="H32" s="70"/>
      <c r="I32" s="70"/>
      <c r="J32" s="70"/>
      <c r="K32" s="70"/>
      <c r="L32" s="70"/>
      <c r="M32" s="70"/>
      <c r="N32" s="70"/>
      <c r="O32" s="70"/>
      <c r="P32" s="70"/>
      <c r="Q32" s="70"/>
      <c r="R32" s="70"/>
      <c r="S32" s="70"/>
      <c r="T32" s="70"/>
      <c r="U32" s="70"/>
      <c r="V32" s="70"/>
      <c r="W32" s="70"/>
      <c r="X32" s="70"/>
      <c r="Y32" s="70"/>
      <c r="Z32" s="70"/>
      <c r="AA32" s="142" t="s">
        <v>530</v>
      </c>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3"/>
      <c r="BA32" s="73"/>
      <c r="BB32" s="74"/>
      <c r="BC32" s="372"/>
    </row>
    <row r="33" spans="1:55" ht="5.25" customHeight="1" thickBot="1">
      <c r="A33" s="373"/>
      <c r="B33" s="374"/>
      <c r="C33" s="375"/>
      <c r="D33" s="376"/>
      <c r="E33" s="376"/>
      <c r="F33" s="376"/>
      <c r="G33" s="376"/>
      <c r="H33" s="376"/>
      <c r="I33" s="376"/>
      <c r="J33" s="376"/>
      <c r="K33" s="376"/>
      <c r="L33" s="376"/>
      <c r="M33" s="376"/>
      <c r="N33" s="376"/>
      <c r="O33" s="376"/>
      <c r="P33" s="376"/>
      <c r="Q33" s="376"/>
      <c r="R33" s="376"/>
      <c r="S33" s="376"/>
      <c r="T33" s="376"/>
      <c r="U33" s="376"/>
      <c r="V33" s="376"/>
      <c r="W33" s="376"/>
      <c r="X33" s="376"/>
      <c r="Y33" s="376"/>
      <c r="Z33" s="376"/>
      <c r="AA33" s="377"/>
      <c r="AB33" s="376"/>
      <c r="AC33" s="376"/>
      <c r="AD33" s="376"/>
      <c r="AE33" s="376"/>
      <c r="AF33" s="376"/>
      <c r="AG33" s="376"/>
      <c r="AH33" s="376"/>
      <c r="AI33" s="376"/>
      <c r="AJ33" s="376"/>
      <c r="AK33" s="376"/>
      <c r="AL33" s="376"/>
      <c r="AM33" s="376"/>
      <c r="AN33" s="376"/>
      <c r="AO33" s="376"/>
      <c r="AP33" s="376"/>
      <c r="AQ33" s="376"/>
      <c r="AR33" s="376"/>
      <c r="AS33" s="376"/>
      <c r="AT33" s="376"/>
      <c r="AU33" s="376"/>
      <c r="AV33" s="376"/>
      <c r="AW33" s="376"/>
      <c r="AX33" s="376"/>
      <c r="AY33" s="376"/>
      <c r="AZ33" s="378"/>
      <c r="BA33" s="378"/>
      <c r="BB33" s="374"/>
      <c r="BC33" s="379"/>
    </row>
    <row r="34" spans="1:55" ht="5.25" customHeight="1" thickTop="1">
      <c r="A34" s="363"/>
      <c r="B34" s="364"/>
      <c r="C34" s="365"/>
      <c r="D34" s="366"/>
      <c r="E34" s="366"/>
      <c r="F34" s="366"/>
      <c r="G34" s="366"/>
      <c r="H34" s="366"/>
      <c r="I34" s="366"/>
      <c r="J34" s="366"/>
      <c r="K34" s="380"/>
      <c r="L34" s="366"/>
      <c r="M34" s="366"/>
      <c r="N34" s="366"/>
      <c r="O34" s="366"/>
      <c r="P34" s="366"/>
      <c r="Q34" s="366"/>
      <c r="R34" s="366"/>
      <c r="S34" s="366"/>
      <c r="T34" s="366"/>
      <c r="U34" s="380"/>
      <c r="V34" s="366"/>
      <c r="W34" s="366"/>
      <c r="X34" s="366"/>
      <c r="Y34" s="366"/>
      <c r="Z34" s="367"/>
      <c r="AA34" s="366"/>
      <c r="AB34" s="366"/>
      <c r="AC34" s="366"/>
      <c r="AD34" s="366"/>
      <c r="AE34" s="380"/>
      <c r="AF34" s="366"/>
      <c r="AG34" s="366"/>
      <c r="AH34" s="366"/>
      <c r="AI34" s="366"/>
      <c r="AJ34" s="366"/>
      <c r="AK34" s="366"/>
      <c r="AL34" s="366"/>
      <c r="AM34" s="366"/>
      <c r="AN34" s="366"/>
      <c r="AO34" s="380"/>
      <c r="AP34" s="366"/>
      <c r="AQ34" s="366"/>
      <c r="AR34" s="366"/>
      <c r="AS34" s="366"/>
      <c r="AT34" s="366"/>
      <c r="AU34" s="366"/>
      <c r="AV34" s="366"/>
      <c r="AW34" s="368"/>
      <c r="AX34" s="368"/>
      <c r="AY34" s="364"/>
      <c r="AZ34" s="368"/>
      <c r="BA34" s="366"/>
      <c r="BB34" s="366"/>
      <c r="BC34" s="381"/>
    </row>
    <row r="35" spans="1:55" ht="11.25" customHeight="1">
      <c r="A35" s="370"/>
      <c r="B35" s="74"/>
      <c r="C35" s="78"/>
      <c r="D35" s="70"/>
      <c r="E35" s="70"/>
      <c r="F35" s="70"/>
      <c r="G35" s="70"/>
      <c r="H35" s="70"/>
      <c r="I35" s="70"/>
      <c r="J35" s="70"/>
      <c r="K35" s="67"/>
      <c r="L35" s="70"/>
      <c r="M35" s="70"/>
      <c r="N35" s="70"/>
      <c r="O35" s="70"/>
      <c r="P35" s="559">
        <v>1</v>
      </c>
      <c r="Q35" s="559"/>
      <c r="R35" s="70"/>
      <c r="S35" s="70"/>
      <c r="T35" s="70"/>
      <c r="U35" s="67"/>
      <c r="V35" s="70"/>
      <c r="W35" s="70"/>
      <c r="X35" s="70"/>
      <c r="Y35" s="70"/>
      <c r="Z35" s="559">
        <v>2</v>
      </c>
      <c r="AA35" s="559"/>
      <c r="AB35" s="70"/>
      <c r="AC35" s="70"/>
      <c r="AD35" s="70"/>
      <c r="AE35" s="67"/>
      <c r="AF35" s="70"/>
      <c r="AG35" s="70"/>
      <c r="AH35" s="70"/>
      <c r="AI35" s="70"/>
      <c r="AJ35" s="559">
        <v>3</v>
      </c>
      <c r="AK35" s="559"/>
      <c r="AL35" s="70"/>
      <c r="AM35" s="70"/>
      <c r="AN35" s="70"/>
      <c r="AO35" s="67"/>
      <c r="AP35" s="560" t="s">
        <v>35</v>
      </c>
      <c r="AQ35" s="561"/>
      <c r="AR35" s="561"/>
      <c r="AS35" s="561"/>
      <c r="AT35" s="561"/>
      <c r="AU35" s="561"/>
      <c r="AV35" s="561"/>
      <c r="AW35" s="561"/>
      <c r="AX35" s="561"/>
      <c r="AY35" s="561"/>
      <c r="AZ35" s="561"/>
      <c r="BA35" s="561"/>
      <c r="BB35" s="561"/>
      <c r="BC35" s="562"/>
    </row>
    <row r="36" spans="1:55" ht="5.25" customHeight="1">
      <c r="A36" s="394"/>
      <c r="B36" s="92"/>
      <c r="C36" s="91"/>
      <c r="D36" s="93"/>
      <c r="E36" s="93"/>
      <c r="F36" s="93"/>
      <c r="G36" s="93"/>
      <c r="H36" s="93"/>
      <c r="I36" s="93"/>
      <c r="J36" s="93"/>
      <c r="K36" s="66"/>
      <c r="L36" s="93"/>
      <c r="M36" s="93"/>
      <c r="N36" s="93"/>
      <c r="O36" s="93"/>
      <c r="P36" s="93"/>
      <c r="Q36" s="93"/>
      <c r="R36" s="93"/>
      <c r="S36" s="93"/>
      <c r="T36" s="93"/>
      <c r="U36" s="66"/>
      <c r="V36" s="93"/>
      <c r="W36" s="93"/>
      <c r="X36" s="93"/>
      <c r="Y36" s="93"/>
      <c r="Z36" s="405"/>
      <c r="AA36" s="93"/>
      <c r="AB36" s="93"/>
      <c r="AC36" s="93"/>
      <c r="AD36" s="93"/>
      <c r="AE36" s="66"/>
      <c r="AF36" s="93"/>
      <c r="AG36" s="93"/>
      <c r="AH36" s="93"/>
      <c r="AI36" s="93"/>
      <c r="AJ36" s="93"/>
      <c r="AK36" s="93"/>
      <c r="AL36" s="93"/>
      <c r="AM36" s="93"/>
      <c r="AN36" s="93"/>
      <c r="AO36" s="66"/>
      <c r="AP36" s="93"/>
      <c r="AQ36" s="93"/>
      <c r="AR36" s="93"/>
      <c r="AS36" s="93"/>
      <c r="AT36" s="93"/>
      <c r="AU36" s="406"/>
      <c r="AV36" s="93"/>
      <c r="AW36" s="93"/>
      <c r="AX36" s="97"/>
      <c r="AY36" s="93"/>
      <c r="AZ36" s="93"/>
      <c r="BA36" s="97"/>
      <c r="BB36" s="93"/>
      <c r="BC36" s="396"/>
    </row>
    <row r="37" spans="1:55" ht="5.25" customHeight="1">
      <c r="A37" s="370"/>
      <c r="B37" s="74"/>
      <c r="C37" s="78"/>
      <c r="D37" s="70"/>
      <c r="E37" s="70"/>
      <c r="F37" s="70"/>
      <c r="G37" s="70"/>
      <c r="H37" s="70"/>
      <c r="I37" s="70"/>
      <c r="J37" s="70"/>
      <c r="K37" s="67"/>
      <c r="L37" s="70"/>
      <c r="M37" s="70"/>
      <c r="N37" s="70"/>
      <c r="O37" s="70"/>
      <c r="P37" s="70"/>
      <c r="Q37" s="70"/>
      <c r="R37" s="70"/>
      <c r="S37" s="70"/>
      <c r="T37" s="70"/>
      <c r="U37" s="67"/>
      <c r="V37" s="70"/>
      <c r="W37" s="70"/>
      <c r="X37" s="70"/>
      <c r="Y37" s="70"/>
      <c r="Z37" s="70"/>
      <c r="AA37" s="70"/>
      <c r="AB37" s="70"/>
      <c r="AC37" s="70"/>
      <c r="AD37" s="70"/>
      <c r="AE37" s="67"/>
      <c r="AF37" s="70"/>
      <c r="AG37" s="70"/>
      <c r="AH37" s="70"/>
      <c r="AI37" s="70"/>
      <c r="AJ37" s="70"/>
      <c r="AK37" s="70"/>
      <c r="AL37" s="70"/>
      <c r="AM37" s="70"/>
      <c r="AN37" s="70"/>
      <c r="AO37" s="67"/>
      <c r="AP37" s="70"/>
      <c r="AQ37" s="70"/>
      <c r="AR37" s="70"/>
      <c r="AS37" s="70"/>
      <c r="AT37" s="70"/>
      <c r="AU37" s="70"/>
      <c r="AV37" s="70"/>
      <c r="AW37" s="70"/>
      <c r="AX37" s="73"/>
      <c r="AY37" s="73"/>
      <c r="AZ37" s="74"/>
      <c r="BA37" s="73"/>
      <c r="BB37" s="70"/>
      <c r="BC37" s="382"/>
    </row>
    <row r="38" spans="1:55" ht="11.25" customHeight="1">
      <c r="A38" s="370"/>
      <c r="B38" s="74"/>
      <c r="C38" s="78"/>
      <c r="D38" s="70"/>
      <c r="E38" s="70"/>
      <c r="F38" s="70"/>
      <c r="G38" s="70"/>
      <c r="H38" s="70"/>
      <c r="I38" s="70"/>
      <c r="J38" s="70"/>
      <c r="K38" s="67"/>
      <c r="L38" s="70"/>
      <c r="M38" s="70"/>
      <c r="N38" s="70"/>
      <c r="O38" s="70"/>
      <c r="P38" s="70"/>
      <c r="Q38" s="70"/>
      <c r="R38" s="70"/>
      <c r="S38" s="70"/>
      <c r="T38" s="70"/>
      <c r="U38" s="67"/>
      <c r="V38" s="70"/>
      <c r="W38" s="70"/>
      <c r="X38" s="70"/>
      <c r="Y38" s="70"/>
      <c r="Z38" s="70"/>
      <c r="AA38" s="70"/>
      <c r="AB38" s="70"/>
      <c r="AC38" s="70"/>
      <c r="AD38" s="70"/>
      <c r="AE38" s="67"/>
      <c r="AF38" s="70"/>
      <c r="AG38" s="70"/>
      <c r="AH38" s="70"/>
      <c r="AI38" s="70"/>
      <c r="AJ38" s="70"/>
      <c r="AK38" s="70"/>
      <c r="AL38" s="70"/>
      <c r="AM38" s="70"/>
      <c r="AN38" s="70"/>
      <c r="AO38" s="67"/>
      <c r="AP38" s="70"/>
      <c r="AQ38" s="70"/>
      <c r="AR38" s="70"/>
      <c r="AS38" s="70"/>
      <c r="AT38" s="70"/>
      <c r="AU38" s="70"/>
      <c r="AV38" s="70"/>
      <c r="AW38" s="70"/>
      <c r="AX38" s="73"/>
      <c r="AY38" s="385"/>
      <c r="AZ38" s="386"/>
      <c r="BA38" s="385"/>
      <c r="BB38" s="386"/>
      <c r="BC38" s="382"/>
    </row>
    <row r="39" spans="1:55" ht="11.25" customHeight="1">
      <c r="A39" s="370"/>
      <c r="B39" s="74" t="s">
        <v>458</v>
      </c>
      <c r="C39" s="78"/>
      <c r="D39" s="70"/>
      <c r="E39" s="70"/>
      <c r="F39" s="70"/>
      <c r="G39" s="70"/>
      <c r="H39" s="70"/>
      <c r="I39" s="70"/>
      <c r="J39" s="70"/>
      <c r="K39" s="67"/>
      <c r="L39" s="70"/>
      <c r="M39" s="93"/>
      <c r="N39" s="93"/>
      <c r="O39" s="93"/>
      <c r="P39" s="93"/>
      <c r="Q39" s="93"/>
      <c r="R39" s="93"/>
      <c r="S39" s="93"/>
      <c r="T39" s="93"/>
      <c r="U39" s="67"/>
      <c r="V39" s="70"/>
      <c r="W39" s="93"/>
      <c r="X39" s="93"/>
      <c r="Y39" s="93"/>
      <c r="Z39" s="93"/>
      <c r="AA39" s="93"/>
      <c r="AB39" s="93"/>
      <c r="AC39" s="93"/>
      <c r="AD39" s="93"/>
      <c r="AE39" s="67"/>
      <c r="AF39" s="70"/>
      <c r="AG39" s="93"/>
      <c r="AH39" s="93"/>
      <c r="AI39" s="93"/>
      <c r="AJ39" s="93"/>
      <c r="AK39" s="93"/>
      <c r="AL39" s="93"/>
      <c r="AM39" s="93"/>
      <c r="AN39" s="93"/>
      <c r="AO39" s="67"/>
      <c r="AP39" s="70"/>
      <c r="AQ39" s="70" t="s">
        <v>136</v>
      </c>
      <c r="AR39" s="70"/>
      <c r="AS39" s="70"/>
      <c r="AT39" s="70"/>
      <c r="AU39" s="70"/>
      <c r="AV39" s="70"/>
      <c r="AW39" s="70"/>
      <c r="AX39" s="73"/>
      <c r="AY39" s="110"/>
      <c r="AZ39" s="162"/>
      <c r="BA39" s="110"/>
      <c r="BB39" s="162"/>
      <c r="BC39" s="382"/>
    </row>
    <row r="40" spans="1:55" ht="11.25" customHeight="1">
      <c r="A40" s="370"/>
      <c r="B40" s="74"/>
      <c r="C40" s="78"/>
      <c r="D40" s="70"/>
      <c r="E40" s="70"/>
      <c r="F40" s="70"/>
      <c r="G40" s="70"/>
      <c r="H40" s="70"/>
      <c r="I40" s="70"/>
      <c r="J40" s="70"/>
      <c r="K40" s="67"/>
      <c r="L40" s="70"/>
      <c r="M40" s="70"/>
      <c r="N40" s="70"/>
      <c r="O40" s="70"/>
      <c r="P40" s="70"/>
      <c r="Q40" s="70"/>
      <c r="R40" s="70"/>
      <c r="S40" s="70"/>
      <c r="T40" s="70"/>
      <c r="U40" s="67"/>
      <c r="V40" s="70"/>
      <c r="W40" s="70"/>
      <c r="X40" s="70"/>
      <c r="Y40" s="70"/>
      <c r="Z40" s="70"/>
      <c r="AA40" s="70"/>
      <c r="AB40" s="70"/>
      <c r="AC40" s="70"/>
      <c r="AD40" s="70"/>
      <c r="AE40" s="67"/>
      <c r="AF40" s="70"/>
      <c r="AG40" s="70"/>
      <c r="AH40" s="70"/>
      <c r="AI40" s="70"/>
      <c r="AJ40" s="70"/>
      <c r="AK40" s="70"/>
      <c r="AL40" s="70"/>
      <c r="AM40" s="70"/>
      <c r="AN40" s="70"/>
      <c r="AO40" s="67"/>
      <c r="AP40" s="70"/>
      <c r="AQ40" s="70"/>
      <c r="AR40" s="70"/>
      <c r="AS40" s="70"/>
      <c r="AT40" s="70"/>
      <c r="AU40" s="70"/>
      <c r="AV40" s="70"/>
      <c r="AW40" s="70"/>
      <c r="AX40" s="73"/>
      <c r="AY40" s="385"/>
      <c r="AZ40" s="386"/>
      <c r="BA40" s="385"/>
      <c r="BB40" s="386"/>
      <c r="BC40" s="382"/>
    </row>
    <row r="41" spans="1:55" ht="11.25" customHeight="1">
      <c r="A41" s="370"/>
      <c r="B41" s="74"/>
      <c r="C41" s="78"/>
      <c r="D41" s="70"/>
      <c r="E41" s="70"/>
      <c r="F41" s="70"/>
      <c r="G41" s="70"/>
      <c r="H41" s="70"/>
      <c r="I41" s="70"/>
      <c r="J41" s="70"/>
      <c r="K41" s="67"/>
      <c r="L41" s="70"/>
      <c r="M41" s="70"/>
      <c r="N41" s="70"/>
      <c r="O41" s="70"/>
      <c r="P41" s="70"/>
      <c r="Q41" s="70"/>
      <c r="R41" s="70"/>
      <c r="S41" s="70"/>
      <c r="T41" s="70"/>
      <c r="U41" s="67"/>
      <c r="V41" s="70"/>
      <c r="W41" s="70"/>
      <c r="X41" s="70"/>
      <c r="Y41" s="70"/>
      <c r="Z41" s="70"/>
      <c r="AA41" s="70"/>
      <c r="AB41" s="70"/>
      <c r="AC41" s="70"/>
      <c r="AD41" s="70"/>
      <c r="AE41" s="67"/>
      <c r="AF41" s="70"/>
      <c r="AG41" s="70"/>
      <c r="AH41" s="70"/>
      <c r="AI41" s="70"/>
      <c r="AJ41" s="70"/>
      <c r="AK41" s="70"/>
      <c r="AL41" s="70"/>
      <c r="AM41" s="70"/>
      <c r="AN41" s="70"/>
      <c r="AO41" s="67"/>
      <c r="AP41" s="70"/>
      <c r="AQ41" s="70" t="s">
        <v>138</v>
      </c>
      <c r="AR41" s="70"/>
      <c r="AS41" s="70"/>
      <c r="AT41" s="70"/>
      <c r="AU41" s="70"/>
      <c r="AV41" s="70"/>
      <c r="AW41" s="70"/>
      <c r="AX41" s="73"/>
      <c r="AY41" s="110"/>
      <c r="AZ41" s="162"/>
      <c r="BA41" s="110"/>
      <c r="BB41" s="162"/>
      <c r="BC41" s="382"/>
    </row>
    <row r="42" spans="1:55" ht="11.25" customHeight="1">
      <c r="A42" s="370"/>
      <c r="B42" s="74"/>
      <c r="C42" s="78"/>
      <c r="D42" s="70"/>
      <c r="E42" s="70"/>
      <c r="F42" s="70"/>
      <c r="G42" s="70"/>
      <c r="H42" s="70"/>
      <c r="I42" s="70"/>
      <c r="J42" s="70"/>
      <c r="K42" s="67"/>
      <c r="L42" s="70"/>
      <c r="M42" s="70"/>
      <c r="N42" s="70"/>
      <c r="O42" s="70"/>
      <c r="P42" s="70"/>
      <c r="Q42" s="70"/>
      <c r="R42" s="70"/>
      <c r="S42" s="70"/>
      <c r="T42" s="70"/>
      <c r="U42" s="67"/>
      <c r="V42" s="70"/>
      <c r="W42" s="70"/>
      <c r="X42" s="70"/>
      <c r="Y42" s="70"/>
      <c r="Z42" s="70"/>
      <c r="AA42" s="70"/>
      <c r="AB42" s="70"/>
      <c r="AC42" s="70"/>
      <c r="AD42" s="70"/>
      <c r="AE42" s="67"/>
      <c r="AF42" s="70"/>
      <c r="AG42" s="70"/>
      <c r="AH42" s="70"/>
      <c r="AI42" s="70"/>
      <c r="AJ42" s="70"/>
      <c r="AK42" s="70"/>
      <c r="AL42" s="70"/>
      <c r="AM42" s="70"/>
      <c r="AN42" s="70"/>
      <c r="AO42" s="67"/>
      <c r="AP42" s="70"/>
      <c r="AQ42" s="70"/>
      <c r="AR42" s="70"/>
      <c r="AS42" s="70"/>
      <c r="AT42" s="70"/>
      <c r="AU42" s="563">
        <v>2</v>
      </c>
      <c r="AV42" s="564"/>
      <c r="AW42" s="563">
        <v>0</v>
      </c>
      <c r="AX42" s="564"/>
      <c r="AY42" s="563">
        <v>1</v>
      </c>
      <c r="AZ42" s="564"/>
      <c r="BA42" s="563">
        <v>5</v>
      </c>
      <c r="BB42" s="564"/>
      <c r="BC42" s="382"/>
    </row>
    <row r="43" spans="1:55" ht="11.25" customHeight="1">
      <c r="A43" s="370"/>
      <c r="B43" s="74"/>
      <c r="C43" s="78"/>
      <c r="D43" s="70"/>
      <c r="E43" s="70"/>
      <c r="F43" s="70"/>
      <c r="G43" s="70"/>
      <c r="H43" s="70"/>
      <c r="I43" s="70"/>
      <c r="J43" s="70"/>
      <c r="K43" s="67"/>
      <c r="L43" s="70"/>
      <c r="M43" s="70"/>
      <c r="N43" s="70"/>
      <c r="O43" s="70"/>
      <c r="P43" s="70"/>
      <c r="Q43" s="70"/>
      <c r="R43" s="70"/>
      <c r="S43" s="70"/>
      <c r="T43" s="70"/>
      <c r="U43" s="67"/>
      <c r="V43" s="70"/>
      <c r="W43" s="70"/>
      <c r="X43" s="70"/>
      <c r="Y43" s="70"/>
      <c r="Z43" s="70"/>
      <c r="AA43" s="70"/>
      <c r="AB43" s="70"/>
      <c r="AC43" s="70"/>
      <c r="AD43" s="70"/>
      <c r="AE43" s="67"/>
      <c r="AF43" s="70"/>
      <c r="AG43" s="70"/>
      <c r="AH43" s="70"/>
      <c r="AI43" s="70"/>
      <c r="AJ43" s="70"/>
      <c r="AK43" s="70"/>
      <c r="AL43" s="70"/>
      <c r="AM43" s="70"/>
      <c r="AN43" s="70"/>
      <c r="AO43" s="67"/>
      <c r="AP43" s="70"/>
      <c r="AQ43" s="70" t="s">
        <v>137</v>
      </c>
      <c r="AR43" s="70"/>
      <c r="AS43" s="70"/>
      <c r="AT43" s="70"/>
      <c r="AU43" s="565"/>
      <c r="AV43" s="566"/>
      <c r="AW43" s="565"/>
      <c r="AX43" s="566"/>
      <c r="AY43" s="565"/>
      <c r="AZ43" s="566"/>
      <c r="BA43" s="565"/>
      <c r="BB43" s="566"/>
      <c r="BC43" s="382"/>
    </row>
    <row r="44" spans="1:55" ht="11.25" customHeight="1">
      <c r="A44" s="370"/>
      <c r="B44" s="61" t="s">
        <v>36</v>
      </c>
      <c r="C44" s="78"/>
      <c r="D44" s="70"/>
      <c r="E44" s="70"/>
      <c r="F44" s="70"/>
      <c r="G44" s="70"/>
      <c r="H44" s="70"/>
      <c r="I44" s="70"/>
      <c r="J44" s="70"/>
      <c r="K44" s="67"/>
      <c r="L44" s="70"/>
      <c r="M44" s="70"/>
      <c r="N44" s="70"/>
      <c r="O44" s="70"/>
      <c r="P44" s="70"/>
      <c r="Q44" s="70"/>
      <c r="R44" s="70"/>
      <c r="S44" s="70"/>
      <c r="T44" s="70"/>
      <c r="U44" s="67"/>
      <c r="V44" s="70"/>
      <c r="W44" s="70"/>
      <c r="X44" s="70"/>
      <c r="Y44" s="70"/>
      <c r="Z44" s="70"/>
      <c r="AA44" s="70"/>
      <c r="AB44" s="70"/>
      <c r="AC44" s="70"/>
      <c r="AD44" s="70"/>
      <c r="AE44" s="67"/>
      <c r="AF44" s="70"/>
      <c r="AG44" s="70"/>
      <c r="AH44" s="70"/>
      <c r="AI44" s="70"/>
      <c r="AJ44" s="70"/>
      <c r="AK44" s="70"/>
      <c r="AL44" s="70"/>
      <c r="AM44" s="70"/>
      <c r="AN44" s="70"/>
      <c r="AO44" s="67"/>
      <c r="AP44" s="70"/>
      <c r="AQ44" s="70"/>
      <c r="AR44" s="70"/>
      <c r="AS44" s="70"/>
      <c r="AT44" s="70"/>
      <c r="AU44" s="70"/>
      <c r="AV44" s="70"/>
      <c r="AW44" s="71"/>
      <c r="AX44" s="407"/>
      <c r="AY44" s="385"/>
      <c r="AZ44" s="386"/>
      <c r="BA44" s="385"/>
      <c r="BB44" s="386"/>
      <c r="BC44" s="382"/>
    </row>
    <row r="45" spans="1:55" ht="11.25" customHeight="1">
      <c r="A45" s="370"/>
      <c r="B45" s="69" t="s">
        <v>531</v>
      </c>
      <c r="C45" s="78"/>
      <c r="D45" s="70"/>
      <c r="E45" s="70"/>
      <c r="F45" s="70"/>
      <c r="G45" s="70"/>
      <c r="H45" s="70"/>
      <c r="I45" s="70"/>
      <c r="J45" s="70"/>
      <c r="K45" s="67"/>
      <c r="L45" s="70"/>
      <c r="M45" s="93"/>
      <c r="N45" s="93"/>
      <c r="O45" s="93"/>
      <c r="P45" s="93"/>
      <c r="Q45" s="93"/>
      <c r="R45" s="93"/>
      <c r="S45" s="93"/>
      <c r="T45" s="93"/>
      <c r="U45" s="67"/>
      <c r="V45" s="70"/>
      <c r="W45" s="93"/>
      <c r="X45" s="93"/>
      <c r="Y45" s="93"/>
      <c r="Z45" s="93"/>
      <c r="AA45" s="93"/>
      <c r="AB45" s="93"/>
      <c r="AC45" s="93"/>
      <c r="AD45" s="93"/>
      <c r="AE45" s="67"/>
      <c r="AF45" s="70"/>
      <c r="AG45" s="93"/>
      <c r="AH45" s="93"/>
      <c r="AI45" s="93"/>
      <c r="AJ45" s="93"/>
      <c r="AK45" s="93"/>
      <c r="AL45" s="93"/>
      <c r="AM45" s="93"/>
      <c r="AN45" s="93"/>
      <c r="AO45" s="67"/>
      <c r="AP45" s="70"/>
      <c r="AQ45" s="70" t="s">
        <v>559</v>
      </c>
      <c r="AR45" s="70"/>
      <c r="AS45" s="70"/>
      <c r="AT45" s="70"/>
      <c r="AU45" s="70"/>
      <c r="AV45" s="70"/>
      <c r="AW45" s="65"/>
      <c r="AX45" s="387"/>
      <c r="AY45" s="110"/>
      <c r="AZ45" s="162"/>
      <c r="BA45" s="110"/>
      <c r="BB45" s="162"/>
      <c r="BC45" s="382"/>
    </row>
    <row r="46" spans="1:55" ht="11.25" customHeight="1">
      <c r="A46" s="370"/>
      <c r="B46" s="74"/>
      <c r="C46" s="78"/>
      <c r="D46" s="70"/>
      <c r="E46" s="70"/>
      <c r="F46" s="70"/>
      <c r="G46" s="70"/>
      <c r="H46" s="70"/>
      <c r="I46" s="70"/>
      <c r="J46" s="70"/>
      <c r="K46" s="67"/>
      <c r="L46" s="70"/>
      <c r="M46" s="70"/>
      <c r="N46" s="70"/>
      <c r="O46" s="70"/>
      <c r="P46" s="70"/>
      <c r="Q46" s="70"/>
      <c r="R46" s="70"/>
      <c r="S46" s="70"/>
      <c r="T46" s="70"/>
      <c r="U46" s="67"/>
      <c r="V46" s="70"/>
      <c r="W46" s="70"/>
      <c r="X46" s="70"/>
      <c r="Y46" s="70"/>
      <c r="Z46" s="70"/>
      <c r="AA46" s="70"/>
      <c r="AB46" s="70"/>
      <c r="AC46" s="70"/>
      <c r="AD46" s="70"/>
      <c r="AE46" s="67"/>
      <c r="AF46" s="70"/>
      <c r="AG46" s="70"/>
      <c r="AH46" s="70"/>
      <c r="AI46" s="70"/>
      <c r="AJ46" s="70"/>
      <c r="AK46" s="70"/>
      <c r="AL46" s="70"/>
      <c r="AM46" s="70"/>
      <c r="AN46" s="70"/>
      <c r="AO46" s="67"/>
      <c r="AP46" s="70"/>
      <c r="AQ46" s="70"/>
      <c r="AR46" s="70"/>
      <c r="AS46" s="70"/>
      <c r="AT46" s="70"/>
      <c r="AU46" s="70"/>
      <c r="AV46" s="70"/>
      <c r="AW46" s="70"/>
      <c r="AX46" s="73"/>
      <c r="AY46" s="73"/>
      <c r="AZ46" s="74"/>
      <c r="BA46" s="385"/>
      <c r="BB46" s="386"/>
      <c r="BC46" s="382"/>
    </row>
    <row r="47" spans="1:55" ht="11.25" customHeight="1">
      <c r="A47" s="370"/>
      <c r="B47" s="74" t="s">
        <v>135</v>
      </c>
      <c r="C47" s="78"/>
      <c r="D47" s="70"/>
      <c r="E47" s="70"/>
      <c r="F47" s="70"/>
      <c r="G47" s="70"/>
      <c r="H47" s="70"/>
      <c r="I47" s="70"/>
      <c r="J47" s="70"/>
      <c r="K47" s="67"/>
      <c r="L47" s="70"/>
      <c r="M47" s="93"/>
      <c r="N47" s="93"/>
      <c r="O47" s="93"/>
      <c r="P47" s="93"/>
      <c r="Q47" s="93"/>
      <c r="R47" s="93"/>
      <c r="S47" s="93"/>
      <c r="T47" s="93"/>
      <c r="U47" s="67"/>
      <c r="V47" s="70"/>
      <c r="W47" s="93"/>
      <c r="X47" s="93"/>
      <c r="Y47" s="93"/>
      <c r="Z47" s="93"/>
      <c r="AA47" s="93"/>
      <c r="AB47" s="93"/>
      <c r="AC47" s="93"/>
      <c r="AD47" s="93"/>
      <c r="AE47" s="67"/>
      <c r="AF47" s="70"/>
      <c r="AG47" s="93"/>
      <c r="AH47" s="93"/>
      <c r="AI47" s="93"/>
      <c r="AJ47" s="93"/>
      <c r="AK47" s="93"/>
      <c r="AL47" s="93"/>
      <c r="AM47" s="93"/>
      <c r="AN47" s="93"/>
      <c r="AO47" s="67"/>
      <c r="AP47" s="70"/>
      <c r="AQ47" s="70" t="s">
        <v>139</v>
      </c>
      <c r="AR47" s="70"/>
      <c r="AS47" s="70"/>
      <c r="AT47" s="70"/>
      <c r="AU47" s="70"/>
      <c r="AV47" s="70"/>
      <c r="AW47" s="70"/>
      <c r="AX47" s="73"/>
      <c r="AY47" s="73"/>
      <c r="AZ47" s="74"/>
      <c r="BA47" s="110"/>
      <c r="BB47" s="162"/>
      <c r="BC47" s="382"/>
    </row>
    <row r="48" spans="1:55" ht="5.25" customHeight="1">
      <c r="A48" s="394"/>
      <c r="B48" s="92"/>
      <c r="C48" s="91"/>
      <c r="D48" s="93"/>
      <c r="E48" s="93"/>
      <c r="F48" s="93"/>
      <c r="G48" s="93"/>
      <c r="H48" s="93"/>
      <c r="I48" s="93"/>
      <c r="J48" s="93"/>
      <c r="K48" s="66"/>
      <c r="L48" s="93"/>
      <c r="M48" s="93"/>
      <c r="N48" s="93"/>
      <c r="O48" s="93"/>
      <c r="P48" s="93"/>
      <c r="Q48" s="93"/>
      <c r="R48" s="93"/>
      <c r="S48" s="93"/>
      <c r="T48" s="93"/>
      <c r="U48" s="66"/>
      <c r="V48" s="93"/>
      <c r="W48" s="93"/>
      <c r="X48" s="93"/>
      <c r="Y48" s="93"/>
      <c r="Z48" s="93"/>
      <c r="AA48" s="93"/>
      <c r="AB48" s="93"/>
      <c r="AC48" s="93"/>
      <c r="AD48" s="93"/>
      <c r="AE48" s="66"/>
      <c r="AF48" s="93"/>
      <c r="AG48" s="93"/>
      <c r="AH48" s="93"/>
      <c r="AI48" s="93"/>
      <c r="AJ48" s="93"/>
      <c r="AK48" s="93"/>
      <c r="AL48" s="93"/>
      <c r="AM48" s="93"/>
      <c r="AN48" s="93"/>
      <c r="AO48" s="66"/>
      <c r="AP48" s="93"/>
      <c r="AQ48" s="93"/>
      <c r="AR48" s="93"/>
      <c r="AS48" s="93"/>
      <c r="AT48" s="93"/>
      <c r="AU48" s="93"/>
      <c r="AV48" s="93"/>
      <c r="AW48" s="93"/>
      <c r="AX48" s="97"/>
      <c r="AY48" s="97"/>
      <c r="AZ48" s="92"/>
      <c r="BA48" s="97"/>
      <c r="BB48" s="93"/>
      <c r="BC48" s="396"/>
    </row>
    <row r="49" spans="1:55" ht="5.25" customHeight="1">
      <c r="A49" s="370"/>
      <c r="B49" s="74"/>
      <c r="C49" s="78"/>
      <c r="D49" s="70"/>
      <c r="E49" s="70"/>
      <c r="F49" s="70"/>
      <c r="G49" s="70"/>
      <c r="H49" s="70"/>
      <c r="I49" s="70"/>
      <c r="J49" s="70"/>
      <c r="K49" s="67"/>
      <c r="L49" s="70"/>
      <c r="M49" s="70"/>
      <c r="N49" s="70"/>
      <c r="O49" s="70"/>
      <c r="P49" s="70"/>
      <c r="Q49" s="70"/>
      <c r="R49" s="70"/>
      <c r="S49" s="70"/>
      <c r="T49" s="70"/>
      <c r="U49" s="67"/>
      <c r="V49" s="70"/>
      <c r="W49" s="70"/>
      <c r="X49" s="70"/>
      <c r="Y49" s="70"/>
      <c r="Z49" s="70"/>
      <c r="AA49" s="70"/>
      <c r="AB49" s="70"/>
      <c r="AC49" s="70"/>
      <c r="AD49" s="70"/>
      <c r="AE49" s="67"/>
      <c r="AF49" s="71"/>
      <c r="AG49" s="107"/>
      <c r="AH49" s="107"/>
      <c r="AI49" s="107"/>
      <c r="AJ49" s="107"/>
      <c r="AK49" s="107"/>
      <c r="AL49" s="107"/>
      <c r="AM49" s="107"/>
      <c r="AN49" s="107"/>
      <c r="AO49" s="72"/>
      <c r="AP49" s="70"/>
      <c r="AQ49" s="70"/>
      <c r="AR49" s="70"/>
      <c r="AS49" s="70"/>
      <c r="AT49" s="70"/>
      <c r="AU49" s="70"/>
      <c r="AV49" s="70"/>
      <c r="AW49" s="70"/>
      <c r="AX49" s="73"/>
      <c r="AY49" s="73"/>
      <c r="AZ49" s="74"/>
      <c r="BA49" s="73"/>
      <c r="BB49" s="70"/>
      <c r="BC49" s="382"/>
    </row>
    <row r="50" spans="1:55" ht="11.25" customHeight="1">
      <c r="A50" s="370"/>
      <c r="B50" s="61" t="s">
        <v>37</v>
      </c>
      <c r="C50" s="78"/>
      <c r="D50" s="70"/>
      <c r="E50" s="70"/>
      <c r="F50" s="70"/>
      <c r="G50" s="70"/>
      <c r="H50" s="70"/>
      <c r="I50" s="70"/>
      <c r="J50" s="88" t="s">
        <v>458</v>
      </c>
      <c r="K50" s="67"/>
      <c r="L50" s="70"/>
      <c r="M50" s="93"/>
      <c r="N50" s="93"/>
      <c r="O50" s="93"/>
      <c r="P50" s="93"/>
      <c r="Q50" s="93"/>
      <c r="R50" s="93"/>
      <c r="S50" s="93"/>
      <c r="T50" s="93"/>
      <c r="U50" s="67"/>
      <c r="V50" s="70"/>
      <c r="W50" s="93"/>
      <c r="X50" s="93"/>
      <c r="Y50" s="93"/>
      <c r="Z50" s="93"/>
      <c r="AA50" s="93"/>
      <c r="AB50" s="93"/>
      <c r="AC50" s="93"/>
      <c r="AD50" s="93"/>
      <c r="AE50" s="67"/>
      <c r="AF50" s="80"/>
      <c r="AG50" s="70"/>
      <c r="AH50" s="70"/>
      <c r="AI50" s="70"/>
      <c r="AJ50" s="70"/>
      <c r="AK50" s="70"/>
      <c r="AL50" s="70"/>
      <c r="AM50" s="70"/>
      <c r="AN50" s="70"/>
      <c r="AO50" s="67"/>
      <c r="AP50" s="70"/>
      <c r="AQ50" s="70"/>
      <c r="AR50" s="70"/>
      <c r="AS50" s="70"/>
      <c r="AT50" s="70"/>
      <c r="AU50" s="70"/>
      <c r="AV50" s="70"/>
      <c r="AW50" s="70"/>
      <c r="AX50" s="70"/>
      <c r="AY50" s="73"/>
      <c r="AZ50" s="73"/>
      <c r="BA50" s="74"/>
      <c r="BB50" s="73"/>
      <c r="BC50" s="382"/>
    </row>
    <row r="51" spans="1:55" ht="11.25" customHeight="1">
      <c r="A51" s="370"/>
      <c r="B51" s="61" t="s">
        <v>38</v>
      </c>
      <c r="C51" s="78"/>
      <c r="D51" s="70"/>
      <c r="E51" s="70"/>
      <c r="F51" s="70"/>
      <c r="G51" s="70"/>
      <c r="H51" s="70"/>
      <c r="I51" s="70"/>
      <c r="J51" s="70"/>
      <c r="K51" s="67"/>
      <c r="L51" s="70"/>
      <c r="M51" s="70"/>
      <c r="N51" s="70"/>
      <c r="O51" s="70"/>
      <c r="P51" s="70"/>
      <c r="Q51" s="70"/>
      <c r="R51" s="70"/>
      <c r="S51" s="70"/>
      <c r="T51" s="70"/>
      <c r="U51" s="67"/>
      <c r="V51" s="70"/>
      <c r="W51" s="70"/>
      <c r="X51" s="70"/>
      <c r="Y51" s="70"/>
      <c r="Z51" s="70"/>
      <c r="AA51" s="70"/>
      <c r="AB51" s="70"/>
      <c r="AC51" s="70"/>
      <c r="AD51" s="70"/>
      <c r="AE51" s="67"/>
      <c r="AF51" s="80"/>
      <c r="AG51" s="70"/>
      <c r="AH51" s="70"/>
      <c r="AI51" s="70"/>
      <c r="AJ51" s="70"/>
      <c r="AK51" s="70"/>
      <c r="AL51" s="70"/>
      <c r="AM51" s="70"/>
      <c r="AN51" s="70"/>
      <c r="AO51" s="67"/>
      <c r="AP51" s="70"/>
      <c r="AQ51" s="61" t="s">
        <v>39</v>
      </c>
      <c r="AR51" s="70"/>
      <c r="AS51" s="70"/>
      <c r="AT51" s="70"/>
      <c r="AU51" s="70"/>
      <c r="AV51" s="70"/>
      <c r="AW51" s="70"/>
      <c r="AX51" s="70"/>
      <c r="AY51" s="73"/>
      <c r="AZ51" s="73"/>
      <c r="BA51" s="385"/>
      <c r="BB51" s="386"/>
      <c r="BC51" s="382"/>
    </row>
    <row r="52" spans="1:55" ht="11.25" customHeight="1">
      <c r="A52" s="370"/>
      <c r="B52" s="74"/>
      <c r="C52" s="78"/>
      <c r="D52" s="70"/>
      <c r="E52" s="70"/>
      <c r="F52" s="70"/>
      <c r="G52" s="70"/>
      <c r="H52" s="70"/>
      <c r="I52" s="70"/>
      <c r="J52" s="88" t="s">
        <v>140</v>
      </c>
      <c r="K52" s="67"/>
      <c r="L52" s="70"/>
      <c r="M52" s="93"/>
      <c r="N52" s="93"/>
      <c r="O52" s="93"/>
      <c r="P52" s="93"/>
      <c r="Q52" s="93"/>
      <c r="R52" s="93"/>
      <c r="S52" s="93"/>
      <c r="T52" s="93"/>
      <c r="U52" s="67"/>
      <c r="V52" s="70"/>
      <c r="W52" s="93"/>
      <c r="X52" s="93"/>
      <c r="Y52" s="93"/>
      <c r="Z52" s="93"/>
      <c r="AA52" s="93"/>
      <c r="AB52" s="93"/>
      <c r="AC52" s="93"/>
      <c r="AD52" s="93"/>
      <c r="AE52" s="67"/>
      <c r="AF52" s="80"/>
      <c r="AG52" s="70"/>
      <c r="AH52" s="70"/>
      <c r="AI52" s="70"/>
      <c r="AJ52" s="70"/>
      <c r="AK52" s="70"/>
      <c r="AL52" s="70"/>
      <c r="AM52" s="70"/>
      <c r="AN52" s="70"/>
      <c r="AO52" s="67"/>
      <c r="AP52" s="70"/>
      <c r="AQ52" s="70" t="s">
        <v>141</v>
      </c>
      <c r="AR52" s="70"/>
      <c r="AS52" s="70"/>
      <c r="AT52" s="70"/>
      <c r="AU52" s="70"/>
      <c r="AV52" s="70"/>
      <c r="AW52" s="70"/>
      <c r="AX52" s="70"/>
      <c r="AY52" s="73"/>
      <c r="AZ52" s="73"/>
      <c r="BA52" s="110"/>
      <c r="BB52" s="162"/>
      <c r="BC52" s="382"/>
    </row>
    <row r="53" spans="1:55" ht="6" customHeight="1">
      <c r="A53" s="394"/>
      <c r="B53" s="92"/>
      <c r="C53" s="91"/>
      <c r="D53" s="93"/>
      <c r="E53" s="93"/>
      <c r="F53" s="93"/>
      <c r="G53" s="93"/>
      <c r="H53" s="93"/>
      <c r="I53" s="93"/>
      <c r="J53" s="93"/>
      <c r="K53" s="66"/>
      <c r="L53" s="93"/>
      <c r="M53" s="93"/>
      <c r="N53" s="93"/>
      <c r="O53" s="93"/>
      <c r="P53" s="93"/>
      <c r="Q53" s="93"/>
      <c r="R53" s="93"/>
      <c r="S53" s="93"/>
      <c r="T53" s="93"/>
      <c r="U53" s="66"/>
      <c r="V53" s="93"/>
      <c r="W53" s="93"/>
      <c r="X53" s="93"/>
      <c r="Y53" s="93"/>
      <c r="Z53" s="93"/>
      <c r="AA53" s="93"/>
      <c r="AB53" s="93"/>
      <c r="AC53" s="93"/>
      <c r="AD53" s="93"/>
      <c r="AE53" s="66"/>
      <c r="AF53" s="65"/>
      <c r="AG53" s="93"/>
      <c r="AH53" s="93"/>
      <c r="AI53" s="93"/>
      <c r="AJ53" s="93"/>
      <c r="AK53" s="93"/>
      <c r="AL53" s="93"/>
      <c r="AM53" s="93"/>
      <c r="AN53" s="93"/>
      <c r="AO53" s="66"/>
      <c r="AP53" s="93"/>
      <c r="AQ53" s="93"/>
      <c r="AR53" s="93"/>
      <c r="AS53" s="93"/>
      <c r="AT53" s="93"/>
      <c r="AU53" s="93"/>
      <c r="AV53" s="93"/>
      <c r="AW53" s="93"/>
      <c r="AX53" s="97"/>
      <c r="AY53" s="97"/>
      <c r="AZ53" s="92"/>
      <c r="BA53" s="97"/>
      <c r="BB53" s="93"/>
      <c r="BC53" s="396"/>
    </row>
    <row r="54" spans="1:55" ht="5.25" customHeight="1">
      <c r="A54" s="370"/>
      <c r="B54" s="74"/>
      <c r="C54" s="78"/>
      <c r="D54" s="70"/>
      <c r="E54" s="70"/>
      <c r="F54" s="70"/>
      <c r="G54" s="70"/>
      <c r="H54" s="70"/>
      <c r="I54" s="70"/>
      <c r="J54" s="70"/>
      <c r="K54" s="70"/>
      <c r="L54" s="70"/>
      <c r="M54" s="70"/>
      <c r="N54" s="70"/>
      <c r="O54" s="70"/>
      <c r="P54" s="70"/>
      <c r="Q54" s="70"/>
      <c r="R54" s="70"/>
      <c r="S54" s="70"/>
      <c r="T54" s="70"/>
      <c r="U54" s="70"/>
      <c r="V54" s="70"/>
      <c r="W54" s="70"/>
      <c r="X54" s="70"/>
      <c r="Y54" s="70"/>
      <c r="Z54" s="70"/>
      <c r="AA54" s="70"/>
      <c r="AB54" s="70"/>
      <c r="AC54" s="70"/>
      <c r="AD54" s="70"/>
      <c r="AE54" s="70"/>
      <c r="AF54" s="70"/>
      <c r="AG54" s="70"/>
      <c r="AH54" s="70"/>
      <c r="AI54" s="70"/>
      <c r="AJ54" s="70"/>
      <c r="AK54" s="70"/>
      <c r="AL54" s="70"/>
      <c r="AM54" s="70"/>
      <c r="AN54" s="70"/>
      <c r="AO54" s="67"/>
      <c r="AP54" s="70"/>
      <c r="AQ54" s="70"/>
      <c r="AR54" s="70"/>
      <c r="AS54" s="70"/>
      <c r="AT54" s="70"/>
      <c r="AU54" s="70"/>
      <c r="AV54" s="70"/>
      <c r="AW54" s="70"/>
      <c r="AX54" s="73"/>
      <c r="AY54" s="73"/>
      <c r="AZ54" s="74"/>
      <c r="BA54" s="73"/>
      <c r="BB54" s="70"/>
      <c r="BC54" s="382"/>
    </row>
    <row r="55" spans="1:55" ht="11.25" customHeight="1">
      <c r="A55" s="370"/>
      <c r="B55" s="61" t="s">
        <v>40</v>
      </c>
      <c r="C55" s="356"/>
      <c r="D55" s="70"/>
      <c r="E55" s="70"/>
      <c r="F55" s="70"/>
      <c r="G55" s="70"/>
      <c r="H55" s="70"/>
      <c r="I55" s="70"/>
      <c r="J55" s="70"/>
      <c r="K55" s="70"/>
      <c r="L55" s="70"/>
      <c r="M55" s="70"/>
      <c r="N55" s="70"/>
      <c r="O55" s="70"/>
      <c r="P55" s="70"/>
      <c r="Q55" s="70"/>
      <c r="R55" s="70"/>
      <c r="S55" s="70"/>
      <c r="T55" s="70"/>
      <c r="U55" s="70"/>
      <c r="V55" s="70"/>
      <c r="W55" s="70"/>
      <c r="X55" s="70"/>
      <c r="Y55" s="70"/>
      <c r="Z55" s="70"/>
      <c r="AA55" s="70"/>
      <c r="AB55" s="70"/>
      <c r="AC55" s="70"/>
      <c r="AD55" s="70"/>
      <c r="AE55" s="70"/>
      <c r="AF55" s="70"/>
      <c r="AG55" s="70"/>
      <c r="AH55" s="70"/>
      <c r="AI55" s="70"/>
      <c r="AJ55" s="70"/>
      <c r="AK55" s="70"/>
      <c r="AL55" s="70"/>
      <c r="AM55" s="70"/>
      <c r="AN55" s="70"/>
      <c r="AO55" s="67"/>
      <c r="AP55" s="70"/>
      <c r="AX55" s="61"/>
      <c r="AY55" s="61"/>
      <c r="AZ55" s="61"/>
      <c r="BA55" s="61"/>
      <c r="BC55" s="382"/>
    </row>
    <row r="56" spans="1:55" ht="11.25" customHeight="1">
      <c r="A56" s="370"/>
      <c r="D56" s="70"/>
      <c r="E56" s="70"/>
      <c r="F56" s="61">
        <v>1</v>
      </c>
      <c r="G56" s="70"/>
      <c r="H56" s="70"/>
      <c r="I56" s="61" t="s">
        <v>454</v>
      </c>
      <c r="J56" s="70"/>
      <c r="K56" s="70"/>
      <c r="L56" s="70"/>
      <c r="M56" s="70"/>
      <c r="N56" s="70"/>
      <c r="O56" s="70"/>
      <c r="P56" s="70"/>
      <c r="Q56" s="70"/>
      <c r="R56" s="70"/>
      <c r="S56" s="70"/>
      <c r="T56" s="70"/>
      <c r="U56" s="70"/>
      <c r="V56" s="70"/>
      <c r="W56" s="70"/>
      <c r="X56" s="70"/>
      <c r="Y56" s="70"/>
      <c r="Z56" s="70"/>
      <c r="AA56" s="70"/>
      <c r="AB56" s="70"/>
      <c r="AC56" s="70"/>
      <c r="AD56" s="70"/>
      <c r="AE56" s="70"/>
      <c r="AF56" s="70"/>
      <c r="AG56" s="70"/>
      <c r="AH56" s="70"/>
      <c r="AI56" s="70"/>
      <c r="AJ56" s="70"/>
      <c r="AK56" s="70"/>
      <c r="AL56" s="70"/>
      <c r="AM56" s="70"/>
      <c r="AN56" s="70"/>
      <c r="AO56" s="67"/>
      <c r="AP56" s="70"/>
      <c r="AQ56" s="61" t="s">
        <v>425</v>
      </c>
      <c r="AR56" s="70"/>
      <c r="AS56" s="70"/>
      <c r="AT56" s="70"/>
      <c r="AU56" s="70"/>
      <c r="AV56" s="70"/>
      <c r="AW56" s="70"/>
      <c r="AX56" s="73"/>
      <c r="AY56" s="385"/>
      <c r="AZ56" s="386"/>
      <c r="BA56" s="385"/>
      <c r="BB56" s="386"/>
      <c r="BC56" s="382"/>
    </row>
    <row r="57" spans="1:55" ht="11.25" customHeight="1">
      <c r="A57" s="370"/>
      <c r="D57" s="70"/>
      <c r="E57" s="70"/>
      <c r="F57" s="61">
        <v>2</v>
      </c>
      <c r="G57" s="70"/>
      <c r="H57" s="70"/>
      <c r="I57" s="62" t="s">
        <v>41</v>
      </c>
      <c r="J57" s="70"/>
      <c r="K57" s="70"/>
      <c r="L57" s="70"/>
      <c r="M57" s="70"/>
      <c r="N57" s="70"/>
      <c r="O57" s="70"/>
      <c r="P57" s="70"/>
      <c r="Q57" s="70"/>
      <c r="R57" s="70"/>
      <c r="S57" s="70"/>
      <c r="T57" s="70"/>
      <c r="U57" s="70"/>
      <c r="V57" s="70"/>
      <c r="W57" s="70"/>
      <c r="X57" s="70"/>
      <c r="Y57" s="70"/>
      <c r="Z57" s="70"/>
      <c r="AA57" s="70"/>
      <c r="AB57" s="70"/>
      <c r="AC57" s="70"/>
      <c r="AD57" s="70"/>
      <c r="AE57" s="70"/>
      <c r="AF57" s="70"/>
      <c r="AG57" s="70"/>
      <c r="AH57" s="70"/>
      <c r="AI57" s="70"/>
      <c r="AJ57" s="70"/>
      <c r="AK57" s="70"/>
      <c r="AL57" s="70"/>
      <c r="AM57" s="70"/>
      <c r="AN57" s="70"/>
      <c r="AO57" s="67"/>
      <c r="AP57" s="70"/>
      <c r="AQ57" s="61" t="s">
        <v>426</v>
      </c>
      <c r="AR57" s="70"/>
      <c r="AS57" s="70"/>
      <c r="AT57" s="70"/>
      <c r="AU57" s="70"/>
      <c r="AV57" s="70"/>
      <c r="AW57" s="70"/>
      <c r="AX57" s="73"/>
      <c r="AY57" s="110"/>
      <c r="AZ57" s="162"/>
      <c r="BA57" s="110"/>
      <c r="BB57" s="162"/>
      <c r="BC57" s="382"/>
    </row>
    <row r="58" spans="1:55" ht="11.25" customHeight="1">
      <c r="A58" s="370"/>
      <c r="D58" s="70"/>
      <c r="E58" s="70"/>
      <c r="G58" s="70"/>
      <c r="H58" s="70"/>
      <c r="I58" s="62"/>
      <c r="J58" s="70" t="s">
        <v>42</v>
      </c>
      <c r="K58" s="70"/>
      <c r="L58" s="70"/>
      <c r="M58" s="70"/>
      <c r="N58" s="70"/>
      <c r="O58" s="70"/>
      <c r="P58" s="70"/>
      <c r="Q58" s="70"/>
      <c r="R58" s="70"/>
      <c r="S58" s="70"/>
      <c r="T58" s="70"/>
      <c r="U58" s="70"/>
      <c r="V58" s="70"/>
      <c r="W58" s="70"/>
      <c r="X58" s="70"/>
      <c r="Y58" s="70"/>
      <c r="Z58" s="70"/>
      <c r="AA58" s="70"/>
      <c r="AB58" s="70"/>
      <c r="AC58" s="70"/>
      <c r="AD58" s="70"/>
      <c r="AE58" s="70"/>
      <c r="AF58" s="70"/>
      <c r="AG58" s="70"/>
      <c r="AH58" s="70"/>
      <c r="AI58" s="70"/>
      <c r="AJ58" s="70"/>
      <c r="AK58" s="70"/>
      <c r="AL58" s="70"/>
      <c r="AM58" s="70"/>
      <c r="AN58" s="70"/>
      <c r="AO58" s="67"/>
      <c r="AP58" s="70"/>
      <c r="AQ58" s="70"/>
      <c r="AR58" s="70"/>
      <c r="AS58" s="70"/>
      <c r="AT58" s="70"/>
      <c r="AU58" s="70"/>
      <c r="AV58" s="70"/>
      <c r="AW58" s="70"/>
      <c r="AX58" s="73"/>
      <c r="AY58" s="73"/>
      <c r="AZ58" s="74"/>
      <c r="BA58" s="73"/>
      <c r="BB58" s="70"/>
      <c r="BC58" s="382"/>
    </row>
    <row r="59" spans="1:55" ht="11.25" customHeight="1">
      <c r="A59" s="370"/>
      <c r="D59" s="70"/>
      <c r="E59" s="70"/>
      <c r="F59" s="61">
        <v>3</v>
      </c>
      <c r="G59" s="70"/>
      <c r="H59" s="70"/>
      <c r="I59" s="62" t="s">
        <v>142</v>
      </c>
      <c r="J59" s="70"/>
      <c r="K59" s="70"/>
      <c r="L59" s="70"/>
      <c r="M59" s="70"/>
      <c r="N59" s="70"/>
      <c r="O59" s="70"/>
      <c r="P59" s="70"/>
      <c r="Q59" s="70"/>
      <c r="R59" s="70"/>
      <c r="S59" s="70"/>
      <c r="T59" s="70"/>
      <c r="U59" s="70"/>
      <c r="V59" s="70"/>
      <c r="W59" s="70"/>
      <c r="X59" s="70"/>
      <c r="Y59" s="70"/>
      <c r="Z59" s="70"/>
      <c r="AA59" s="70"/>
      <c r="AB59" s="70"/>
      <c r="AC59" s="70"/>
      <c r="AD59" s="70"/>
      <c r="AE59" s="70"/>
      <c r="AF59" s="70"/>
      <c r="AG59" s="70"/>
      <c r="AH59" s="70"/>
      <c r="AI59" s="70"/>
      <c r="AJ59" s="70"/>
      <c r="AK59" s="70"/>
      <c r="AL59" s="70"/>
      <c r="AM59" s="70"/>
      <c r="AN59" s="70"/>
      <c r="AO59" s="67"/>
      <c r="AP59" s="70"/>
      <c r="AQ59" s="61" t="s">
        <v>43</v>
      </c>
      <c r="AR59" s="70"/>
      <c r="AS59" s="70"/>
      <c r="AT59" s="70"/>
      <c r="AU59" s="70"/>
      <c r="AV59" s="70"/>
      <c r="AW59" s="70"/>
      <c r="AX59" s="73"/>
      <c r="AY59" s="73"/>
      <c r="AZ59" s="74"/>
      <c r="BA59" s="73"/>
      <c r="BB59" s="70"/>
      <c r="BC59" s="382"/>
    </row>
    <row r="60" spans="1:55" ht="11.25" customHeight="1">
      <c r="A60" s="370"/>
      <c r="D60" s="70"/>
      <c r="E60" s="70"/>
      <c r="F60" s="61">
        <v>4</v>
      </c>
      <c r="G60" s="70"/>
      <c r="H60" s="70"/>
      <c r="I60" s="62" t="s">
        <v>143</v>
      </c>
      <c r="J60" s="70"/>
      <c r="K60" s="70"/>
      <c r="L60" s="70"/>
      <c r="M60" s="70"/>
      <c r="N60" s="70"/>
      <c r="O60" s="70"/>
      <c r="P60" s="70"/>
      <c r="Q60" s="70"/>
      <c r="R60" s="70"/>
      <c r="S60" s="70"/>
      <c r="T60" s="70"/>
      <c r="U60" s="70"/>
      <c r="V60" s="70"/>
      <c r="W60" s="70"/>
      <c r="X60" s="70"/>
      <c r="Y60" s="70"/>
      <c r="Z60" s="70"/>
      <c r="AA60" s="70"/>
      <c r="AB60" s="70"/>
      <c r="AC60" s="70"/>
      <c r="AD60" s="70"/>
      <c r="AE60" s="70"/>
      <c r="AF60" s="70"/>
      <c r="AG60" s="70"/>
      <c r="AH60" s="70"/>
      <c r="AI60" s="70"/>
      <c r="AJ60" s="70"/>
      <c r="AK60" s="70"/>
      <c r="AL60" s="70"/>
      <c r="AM60" s="70"/>
      <c r="AN60" s="70"/>
      <c r="AO60" s="67"/>
      <c r="AP60" s="70"/>
      <c r="AQ60" s="70" t="s">
        <v>427</v>
      </c>
      <c r="AR60" s="70"/>
      <c r="AS60" s="70"/>
      <c r="AT60" s="70"/>
      <c r="AU60" s="70"/>
      <c r="AV60" s="70"/>
      <c r="AW60" s="70"/>
      <c r="AX60" s="73"/>
      <c r="AY60" s="385"/>
      <c r="AZ60" s="386"/>
      <c r="BA60" s="385"/>
      <c r="BB60" s="386"/>
      <c r="BC60" s="382"/>
    </row>
    <row r="61" spans="1:55" ht="11.25" customHeight="1">
      <c r="A61" s="370"/>
      <c r="D61" s="70"/>
      <c r="E61" s="70"/>
      <c r="F61" s="61">
        <v>5</v>
      </c>
      <c r="G61" s="70"/>
      <c r="H61" s="70"/>
      <c r="I61" s="62" t="s">
        <v>44</v>
      </c>
      <c r="J61" s="70"/>
      <c r="K61" s="70"/>
      <c r="L61" s="70"/>
      <c r="M61" s="70"/>
      <c r="N61" s="70"/>
      <c r="O61" s="70"/>
      <c r="P61" s="70"/>
      <c r="Q61" s="70"/>
      <c r="R61" s="70"/>
      <c r="S61" s="70"/>
      <c r="T61" s="70"/>
      <c r="U61" s="70"/>
      <c r="V61" s="70"/>
      <c r="W61" s="70"/>
      <c r="X61" s="70"/>
      <c r="Y61" s="70"/>
      <c r="Z61" s="70"/>
      <c r="AA61" s="70"/>
      <c r="AB61" s="70"/>
      <c r="AC61" s="70"/>
      <c r="AD61" s="70"/>
      <c r="AE61" s="70"/>
      <c r="AF61" s="70"/>
      <c r="AG61" s="70"/>
      <c r="AH61" s="70"/>
      <c r="AI61" s="70"/>
      <c r="AJ61" s="70"/>
      <c r="AK61" s="70"/>
      <c r="AL61" s="70"/>
      <c r="AM61" s="70"/>
      <c r="AN61" s="70"/>
      <c r="AO61" s="67"/>
      <c r="AP61" s="70"/>
      <c r="AQ61" s="70" t="s">
        <v>428</v>
      </c>
      <c r="AR61" s="70"/>
      <c r="AS61" s="70"/>
      <c r="AT61" s="70"/>
      <c r="AU61" s="70"/>
      <c r="AV61" s="70"/>
      <c r="AW61" s="70"/>
      <c r="AX61" s="73"/>
      <c r="AY61" s="110"/>
      <c r="AZ61" s="162"/>
      <c r="BA61" s="110"/>
      <c r="BB61" s="162"/>
      <c r="BC61" s="382"/>
    </row>
    <row r="62" spans="1:55" ht="11.25" customHeight="1">
      <c r="A62" s="370"/>
      <c r="D62" s="70"/>
      <c r="E62" s="70"/>
      <c r="F62" s="61">
        <v>6</v>
      </c>
      <c r="G62" s="70"/>
      <c r="H62" s="70"/>
      <c r="I62" s="62" t="s">
        <v>45</v>
      </c>
      <c r="J62" s="70"/>
      <c r="K62" s="70"/>
      <c r="L62" s="70"/>
      <c r="M62" s="70"/>
      <c r="N62" s="70"/>
      <c r="O62" s="70"/>
      <c r="P62" s="70"/>
      <c r="Q62" s="70"/>
      <c r="R62" s="70"/>
      <c r="S62" s="70"/>
      <c r="T62" s="70"/>
      <c r="U62" s="70"/>
      <c r="V62" s="70"/>
      <c r="W62" s="70"/>
      <c r="X62" s="70"/>
      <c r="Y62" s="70"/>
      <c r="Z62" s="70"/>
      <c r="AA62" s="70"/>
      <c r="AB62" s="70"/>
      <c r="AC62" s="70"/>
      <c r="AD62" s="70"/>
      <c r="AE62" s="70"/>
      <c r="AF62" s="70"/>
      <c r="AG62" s="70"/>
      <c r="AH62" s="70"/>
      <c r="AI62" s="70"/>
      <c r="AJ62" s="70"/>
      <c r="AK62" s="70"/>
      <c r="AL62" s="70"/>
      <c r="AM62" s="70"/>
      <c r="AN62" s="70"/>
      <c r="AO62" s="67"/>
      <c r="AP62" s="70"/>
      <c r="AQ62" s="70"/>
      <c r="AR62" s="70"/>
      <c r="AS62" s="70"/>
      <c r="AT62" s="70"/>
      <c r="AU62" s="70"/>
      <c r="AV62" s="70"/>
      <c r="AW62" s="70"/>
      <c r="AX62" s="73"/>
      <c r="AY62" s="73"/>
      <c r="AZ62" s="74"/>
      <c r="BA62" s="73"/>
      <c r="BB62" s="70"/>
      <c r="BC62" s="382"/>
    </row>
    <row r="63" spans="1:55" ht="11.25" customHeight="1">
      <c r="A63" s="370"/>
      <c r="D63" s="70"/>
      <c r="E63" s="70"/>
      <c r="F63" s="61">
        <v>7</v>
      </c>
      <c r="G63" s="70"/>
      <c r="H63" s="70"/>
      <c r="I63" s="62" t="s">
        <v>421</v>
      </c>
      <c r="J63" s="70"/>
      <c r="K63" s="70"/>
      <c r="L63" s="70"/>
      <c r="M63" s="70"/>
      <c r="N63" s="70"/>
      <c r="O63" s="70"/>
      <c r="P63" s="70"/>
      <c r="Q63" s="70"/>
      <c r="R63" s="70"/>
      <c r="S63" s="70"/>
      <c r="T63" s="70"/>
      <c r="U63" s="70"/>
      <c r="V63" s="70"/>
      <c r="W63" s="70"/>
      <c r="X63" s="70"/>
      <c r="Y63" s="70"/>
      <c r="Z63" s="70"/>
      <c r="AA63" s="70"/>
      <c r="AB63" s="70"/>
      <c r="AC63" s="70"/>
      <c r="AD63" s="70"/>
      <c r="AE63" s="70"/>
      <c r="AF63" s="70"/>
      <c r="AG63" s="70"/>
      <c r="AH63" s="70"/>
      <c r="AI63" s="70"/>
      <c r="AJ63" s="70"/>
      <c r="AK63" s="70"/>
      <c r="AL63" s="70"/>
      <c r="AM63" s="70"/>
      <c r="AN63" s="70"/>
      <c r="AO63" s="67"/>
      <c r="AP63" s="70"/>
      <c r="AQ63" s="61" t="s">
        <v>46</v>
      </c>
      <c r="AR63" s="70"/>
      <c r="AS63" s="70"/>
      <c r="AT63" s="70"/>
      <c r="AU63" s="70"/>
      <c r="AV63" s="70"/>
      <c r="AW63" s="70"/>
      <c r="AX63" s="73"/>
      <c r="AY63" s="385"/>
      <c r="AZ63" s="386"/>
      <c r="BA63" s="385"/>
      <c r="BB63" s="386"/>
      <c r="BC63" s="382"/>
    </row>
    <row r="64" spans="1:55" ht="11.25" customHeight="1">
      <c r="A64" s="370"/>
      <c r="D64" s="70"/>
      <c r="E64" s="70"/>
      <c r="F64" s="61">
        <v>8</v>
      </c>
      <c r="G64" s="70"/>
      <c r="H64" s="70"/>
      <c r="I64" s="62" t="s">
        <v>422</v>
      </c>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c r="AK64" s="70"/>
      <c r="AL64" s="70"/>
      <c r="AM64" s="70"/>
      <c r="AN64" s="70"/>
      <c r="AO64" s="67"/>
      <c r="AP64" s="70"/>
      <c r="AQ64" s="70" t="s">
        <v>428</v>
      </c>
      <c r="AR64" s="70"/>
      <c r="AS64" s="70"/>
      <c r="AT64" s="70"/>
      <c r="AU64" s="70"/>
      <c r="AV64" s="70"/>
      <c r="AW64" s="70"/>
      <c r="AX64" s="73"/>
      <c r="AY64" s="110"/>
      <c r="AZ64" s="162"/>
      <c r="BA64" s="110"/>
      <c r="BB64" s="162"/>
      <c r="BC64" s="382"/>
    </row>
    <row r="65" spans="1:55" ht="11.25" customHeight="1">
      <c r="A65" s="370"/>
      <c r="D65" s="70"/>
      <c r="E65" s="70"/>
      <c r="F65" s="61">
        <v>9</v>
      </c>
      <c r="G65" s="70"/>
      <c r="H65" s="70"/>
      <c r="I65" s="62" t="s">
        <v>2</v>
      </c>
      <c r="J65" s="70"/>
      <c r="K65" s="70"/>
      <c r="L65" s="70"/>
      <c r="M65" s="93"/>
      <c r="N65" s="93"/>
      <c r="O65" s="93"/>
      <c r="P65" s="93"/>
      <c r="Q65" s="93"/>
      <c r="R65" s="93"/>
      <c r="S65" s="93"/>
      <c r="T65" s="93"/>
      <c r="U65" s="93"/>
      <c r="V65" s="93"/>
      <c r="W65" s="93"/>
      <c r="X65" s="93"/>
      <c r="Y65" s="93"/>
      <c r="Z65" s="93"/>
      <c r="AA65" s="93"/>
      <c r="AB65" s="93"/>
      <c r="AC65" s="93"/>
      <c r="AD65" s="93"/>
      <c r="AE65" s="93"/>
      <c r="AF65" s="93"/>
      <c r="AG65" s="93"/>
      <c r="AH65" s="93"/>
      <c r="AI65" s="93"/>
      <c r="AJ65" s="93"/>
      <c r="AK65" s="93"/>
      <c r="AL65" s="93"/>
      <c r="AM65" s="93"/>
      <c r="AN65" s="93"/>
      <c r="AO65" s="67"/>
      <c r="AP65" s="70"/>
      <c r="AQ65" s="70"/>
      <c r="AR65" s="70"/>
      <c r="AS65" s="70"/>
      <c r="AT65" s="70"/>
      <c r="AU65" s="70"/>
      <c r="AV65" s="70"/>
      <c r="AW65" s="70"/>
      <c r="AX65" s="73"/>
      <c r="AY65" s="73"/>
      <c r="AZ65" s="74"/>
      <c r="BA65" s="73"/>
      <c r="BB65" s="70"/>
      <c r="BC65" s="382"/>
    </row>
    <row r="66" spans="1:55" ht="11.25" customHeight="1">
      <c r="A66" s="370"/>
      <c r="D66" s="70"/>
      <c r="E66" s="70"/>
      <c r="G66" s="70"/>
      <c r="H66" s="70"/>
      <c r="I66" s="70"/>
      <c r="J66" s="70"/>
      <c r="K66" s="70"/>
      <c r="L66" s="70"/>
      <c r="M66" s="70"/>
      <c r="N66" s="70"/>
      <c r="O66" s="70"/>
      <c r="P66" s="70"/>
      <c r="Q66" s="70"/>
      <c r="R66" s="70"/>
      <c r="S66" s="70"/>
      <c r="T66" s="70"/>
      <c r="U66" s="70"/>
      <c r="V66" s="70"/>
      <c r="W66" s="70"/>
      <c r="X66" s="61" t="s">
        <v>424</v>
      </c>
      <c r="Y66" s="70"/>
      <c r="Z66" s="70"/>
      <c r="AA66" s="70"/>
      <c r="AB66" s="70"/>
      <c r="AC66" s="70"/>
      <c r="AD66" s="70"/>
      <c r="AE66" s="70"/>
      <c r="AF66" s="70"/>
      <c r="AG66" s="70"/>
      <c r="AH66" s="70"/>
      <c r="AI66" s="70"/>
      <c r="AJ66" s="70"/>
      <c r="AK66" s="70"/>
      <c r="AL66" s="70"/>
      <c r="AM66" s="70"/>
      <c r="AN66" s="70"/>
      <c r="AO66" s="67"/>
      <c r="AP66" s="70"/>
      <c r="AR66" s="70"/>
      <c r="AS66" s="70"/>
      <c r="AT66" s="70"/>
      <c r="AU66" s="70"/>
      <c r="AV66" s="70"/>
      <c r="AW66" s="70"/>
      <c r="AX66" s="73"/>
      <c r="AY66" s="73"/>
      <c r="AZ66" s="74"/>
      <c r="BA66" s="73"/>
      <c r="BB66" s="70"/>
      <c r="BC66" s="382"/>
    </row>
    <row r="67" spans="1:55" ht="11.25" customHeight="1">
      <c r="A67" s="370"/>
      <c r="D67" s="70"/>
      <c r="E67" s="70"/>
      <c r="AO67" s="67"/>
      <c r="AP67" s="70"/>
      <c r="AQ67" s="70"/>
      <c r="AR67" s="70"/>
      <c r="AS67" s="70"/>
      <c r="AT67" s="70"/>
      <c r="AU67" s="70"/>
      <c r="AV67" s="70"/>
      <c r="AW67" s="70"/>
      <c r="AX67" s="73"/>
      <c r="AY67" s="73"/>
      <c r="AZ67" s="74"/>
      <c r="BA67" s="73"/>
      <c r="BB67" s="74"/>
      <c r="BC67" s="382"/>
    </row>
    <row r="68" spans="1:55" ht="11.25" customHeight="1">
      <c r="A68" s="370"/>
      <c r="D68" s="70"/>
      <c r="E68" s="70"/>
      <c r="AO68" s="67"/>
      <c r="AP68" s="70"/>
      <c r="AR68" s="70"/>
      <c r="AS68" s="70"/>
      <c r="AT68" s="70"/>
      <c r="AU68" s="70"/>
      <c r="AV68" s="70"/>
      <c r="AW68" s="70"/>
      <c r="AX68" s="73"/>
      <c r="AY68" s="73"/>
      <c r="AZ68" s="74"/>
      <c r="BA68" s="73"/>
      <c r="BB68" s="70"/>
      <c r="BC68" s="382"/>
    </row>
    <row r="69" spans="1:55" ht="11.25" customHeight="1">
      <c r="A69" s="370"/>
      <c r="D69" s="70"/>
      <c r="E69" s="70"/>
      <c r="AO69" s="67"/>
      <c r="AP69" s="70"/>
      <c r="AR69" s="70"/>
      <c r="AS69" s="70"/>
      <c r="AT69" s="70"/>
      <c r="AU69" s="70"/>
      <c r="AV69" s="70"/>
      <c r="AW69" s="70"/>
      <c r="AX69" s="73"/>
      <c r="AY69" s="73"/>
      <c r="AZ69" s="74"/>
      <c r="BA69" s="73"/>
      <c r="BB69" s="70"/>
      <c r="BC69" s="382"/>
    </row>
    <row r="70" spans="1:55" ht="11.25" customHeight="1">
      <c r="A70" s="370"/>
      <c r="D70" s="70"/>
      <c r="E70" s="70"/>
      <c r="AO70" s="67"/>
      <c r="AP70" s="70"/>
      <c r="AQ70" s="61" t="s">
        <v>642</v>
      </c>
      <c r="AR70" s="70"/>
      <c r="AS70" s="70"/>
      <c r="AT70" s="70"/>
      <c r="AU70" s="70"/>
      <c r="AV70" s="70"/>
      <c r="AW70" s="70"/>
      <c r="AX70" s="73"/>
      <c r="AY70" s="73"/>
      <c r="AZ70" s="74"/>
      <c r="BA70" s="73"/>
      <c r="BB70" s="70"/>
      <c r="BC70" s="382"/>
    </row>
    <row r="71" spans="1:55" ht="11.25" customHeight="1">
      <c r="A71" s="370"/>
      <c r="D71" s="70"/>
      <c r="E71" s="70"/>
      <c r="AO71" s="67"/>
      <c r="AP71" s="70"/>
      <c r="AQ71" s="70" t="s">
        <v>47</v>
      </c>
      <c r="AR71" s="70"/>
      <c r="AS71" s="70"/>
      <c r="AT71" s="70"/>
      <c r="AU71" s="70"/>
      <c r="AV71" s="70"/>
      <c r="AW71" s="70"/>
      <c r="AX71" s="73"/>
      <c r="AY71" s="385"/>
      <c r="AZ71" s="386"/>
      <c r="BA71" s="385"/>
      <c r="BB71" s="386"/>
      <c r="BC71" s="382"/>
    </row>
    <row r="72" spans="1:55" ht="11.25" customHeight="1">
      <c r="A72" s="370"/>
      <c r="D72" s="70"/>
      <c r="E72" s="70"/>
      <c r="AO72" s="67"/>
      <c r="AP72" s="70"/>
      <c r="AQ72" s="70" t="s">
        <v>48</v>
      </c>
      <c r="AR72" s="70"/>
      <c r="AS72" s="70"/>
      <c r="AT72" s="70"/>
      <c r="AU72" s="70"/>
      <c r="AV72" s="70"/>
      <c r="AW72" s="70"/>
      <c r="AX72" s="73"/>
      <c r="AY72" s="110"/>
      <c r="AZ72" s="162"/>
      <c r="BA72" s="110"/>
      <c r="BB72" s="162"/>
      <c r="BC72" s="382"/>
    </row>
    <row r="73" spans="1:55" ht="11.25" customHeight="1">
      <c r="A73" s="370"/>
      <c r="D73" s="70"/>
      <c r="E73" s="70"/>
      <c r="AO73" s="67"/>
      <c r="AP73" s="70"/>
      <c r="AQ73" s="61" t="s">
        <v>49</v>
      </c>
      <c r="AR73" s="70"/>
      <c r="AS73" s="70"/>
      <c r="AT73" s="70"/>
      <c r="AU73" s="70"/>
      <c r="AV73" s="70"/>
      <c r="AW73" s="70"/>
      <c r="AX73" s="73"/>
      <c r="AY73" s="73"/>
      <c r="AZ73" s="74"/>
      <c r="BA73" s="73"/>
      <c r="BB73" s="70"/>
      <c r="BC73" s="382"/>
    </row>
    <row r="74" spans="1:55" ht="11.25" customHeight="1">
      <c r="A74" s="370"/>
      <c r="D74" s="70"/>
      <c r="E74" s="70"/>
      <c r="AO74" s="67"/>
      <c r="AP74" s="70"/>
      <c r="AR74" s="70"/>
      <c r="AS74" s="70"/>
      <c r="AT74" s="70"/>
      <c r="AU74" s="70"/>
      <c r="AV74" s="70"/>
      <c r="AW74" s="70"/>
      <c r="AX74" s="73"/>
      <c r="AY74" s="73"/>
      <c r="AZ74" s="74"/>
      <c r="BA74" s="73"/>
      <c r="BB74" s="70"/>
      <c r="BC74" s="382"/>
    </row>
    <row r="75" spans="1:55" ht="5.25" customHeight="1" thickBot="1">
      <c r="A75" s="373"/>
      <c r="B75" s="374"/>
      <c r="C75" s="375"/>
      <c r="D75" s="376"/>
      <c r="E75" s="376"/>
      <c r="F75" s="376"/>
      <c r="G75" s="376"/>
      <c r="H75" s="376"/>
      <c r="I75" s="376"/>
      <c r="J75" s="376"/>
      <c r="K75" s="376"/>
      <c r="L75" s="376"/>
      <c r="M75" s="376"/>
      <c r="N75" s="376"/>
      <c r="O75" s="376"/>
      <c r="P75" s="376"/>
      <c r="Q75" s="376"/>
      <c r="R75" s="376"/>
      <c r="S75" s="376"/>
      <c r="T75" s="376"/>
      <c r="U75" s="376"/>
      <c r="V75" s="376"/>
      <c r="W75" s="376"/>
      <c r="X75" s="376"/>
      <c r="Y75" s="376"/>
      <c r="Z75" s="376"/>
      <c r="AA75" s="376"/>
      <c r="AB75" s="376"/>
      <c r="AC75" s="376"/>
      <c r="AD75" s="376"/>
      <c r="AE75" s="376"/>
      <c r="AF75" s="376"/>
      <c r="AG75" s="376"/>
      <c r="AH75" s="376"/>
      <c r="AI75" s="376"/>
      <c r="AJ75" s="376"/>
      <c r="AK75" s="376"/>
      <c r="AL75" s="376"/>
      <c r="AM75" s="376"/>
      <c r="AN75" s="376"/>
      <c r="AO75" s="401"/>
      <c r="AP75" s="376"/>
      <c r="AQ75" s="376"/>
      <c r="AR75" s="376"/>
      <c r="AS75" s="376"/>
      <c r="AT75" s="376"/>
      <c r="AU75" s="376"/>
      <c r="AV75" s="376"/>
      <c r="AW75" s="376"/>
      <c r="AX75" s="378"/>
      <c r="AY75" s="378"/>
      <c r="AZ75" s="374"/>
      <c r="BA75" s="378"/>
      <c r="BB75" s="376"/>
      <c r="BC75" s="402"/>
    </row>
    <row r="76" spans="1:55" ht="5.25" customHeight="1" thickTop="1" thickBot="1"/>
    <row r="77" spans="1:55" ht="6" customHeight="1" thickTop="1">
      <c r="A77" s="363"/>
      <c r="B77" s="364"/>
      <c r="C77" s="365"/>
      <c r="D77" s="366"/>
      <c r="E77" s="366"/>
      <c r="F77" s="366"/>
      <c r="G77" s="366"/>
      <c r="H77" s="366"/>
      <c r="I77" s="366"/>
      <c r="J77" s="366"/>
      <c r="K77" s="366"/>
      <c r="L77" s="366"/>
      <c r="M77" s="366"/>
      <c r="N77" s="366"/>
      <c r="O77" s="366"/>
      <c r="P77" s="366"/>
      <c r="Q77" s="366"/>
      <c r="R77" s="366"/>
      <c r="S77" s="380"/>
      <c r="T77" s="366"/>
      <c r="U77" s="366"/>
      <c r="V77" s="366"/>
      <c r="W77" s="366"/>
      <c r="X77" s="366"/>
      <c r="Y77" s="366"/>
      <c r="Z77" s="366"/>
      <c r="AA77" s="366"/>
      <c r="AB77" s="366"/>
      <c r="AC77" s="366"/>
      <c r="AD77" s="366"/>
      <c r="AE77" s="366"/>
      <c r="AF77" s="366"/>
      <c r="AG77" s="366"/>
      <c r="AH77" s="366"/>
      <c r="AI77" s="366"/>
      <c r="AJ77" s="366"/>
      <c r="AK77" s="366"/>
      <c r="AL77" s="366"/>
      <c r="AM77" s="380"/>
      <c r="AN77" s="408"/>
      <c r="AO77" s="366"/>
      <c r="AP77" s="366"/>
      <c r="AQ77" s="366"/>
      <c r="AR77" s="366"/>
      <c r="AS77" s="366"/>
      <c r="AT77" s="366"/>
      <c r="AU77" s="70"/>
      <c r="AV77" s="70"/>
      <c r="AW77" s="366"/>
      <c r="AX77" s="368"/>
      <c r="AY77" s="368"/>
      <c r="AZ77" s="364"/>
      <c r="BA77" s="368"/>
      <c r="BB77" s="366"/>
      <c r="BC77" s="381"/>
    </row>
    <row r="78" spans="1:55" ht="11.25" customHeight="1">
      <c r="A78" s="370"/>
      <c r="B78" s="74"/>
      <c r="C78" s="78"/>
      <c r="D78" s="70"/>
      <c r="E78" s="70"/>
      <c r="F78" s="70"/>
      <c r="H78" s="61" t="s">
        <v>619</v>
      </c>
      <c r="J78" s="70"/>
      <c r="K78" s="70"/>
      <c r="L78" s="70"/>
      <c r="M78" s="70"/>
      <c r="N78" s="70"/>
      <c r="O78" s="70"/>
      <c r="P78" s="70"/>
      <c r="Q78" s="70"/>
      <c r="R78" s="70"/>
      <c r="S78" s="67"/>
      <c r="T78" s="70"/>
      <c r="U78" s="70"/>
      <c r="V78" s="70"/>
      <c r="W78" s="70"/>
      <c r="X78" s="70"/>
      <c r="Y78" s="70"/>
      <c r="Z78" s="561" t="s">
        <v>429</v>
      </c>
      <c r="AA78" s="561"/>
      <c r="AB78" s="561"/>
      <c r="AC78" s="561"/>
      <c r="AD78" s="561"/>
      <c r="AE78" s="561"/>
      <c r="AF78" s="70"/>
      <c r="AG78" s="70"/>
      <c r="AH78" s="70"/>
      <c r="AI78" s="70"/>
      <c r="AJ78" s="70"/>
      <c r="AK78" s="70"/>
      <c r="AL78" s="70"/>
      <c r="AM78" s="67"/>
      <c r="AN78" s="70"/>
      <c r="AR78" s="559" t="s">
        <v>430</v>
      </c>
      <c r="AS78" s="559"/>
      <c r="AT78" s="559"/>
      <c r="AU78" s="559"/>
      <c r="AV78" s="559"/>
      <c r="AW78" s="60"/>
      <c r="BC78" s="382"/>
    </row>
    <row r="79" spans="1:55" ht="11.25" customHeight="1">
      <c r="A79" s="370"/>
      <c r="B79" s="74"/>
      <c r="C79" s="78"/>
      <c r="D79" s="70"/>
      <c r="E79" s="70"/>
      <c r="F79" s="70"/>
      <c r="G79" s="70"/>
      <c r="H79" s="70"/>
      <c r="I79" s="70"/>
      <c r="J79" s="70"/>
      <c r="K79" s="70"/>
      <c r="L79" s="70"/>
      <c r="M79" s="70"/>
      <c r="N79" s="70"/>
      <c r="O79" s="70"/>
      <c r="P79" s="70"/>
      <c r="Q79" s="70"/>
      <c r="R79" s="70"/>
      <c r="S79" s="67"/>
      <c r="T79" s="70"/>
      <c r="U79" s="70"/>
      <c r="V79" s="70"/>
      <c r="W79" s="70"/>
      <c r="X79" s="70"/>
      <c r="Y79" s="70"/>
      <c r="Z79" s="559" t="s">
        <v>431</v>
      </c>
      <c r="AA79" s="559"/>
      <c r="AB79" s="559"/>
      <c r="AC79" s="559"/>
      <c r="AD79" s="559"/>
      <c r="AE79" s="559"/>
      <c r="AF79" s="70"/>
      <c r="AG79" s="70"/>
      <c r="AH79" s="70"/>
      <c r="AI79" s="70"/>
      <c r="AJ79" s="70"/>
      <c r="AK79" s="70"/>
      <c r="AL79" s="70"/>
      <c r="AM79" s="67"/>
      <c r="AN79" s="70"/>
      <c r="AR79" s="70"/>
      <c r="AS79" s="73"/>
      <c r="AT79" s="73"/>
      <c r="AU79" s="74"/>
      <c r="AV79" s="73"/>
      <c r="AW79" s="70"/>
      <c r="BC79" s="382"/>
    </row>
    <row r="80" spans="1:55" ht="11.25" customHeight="1">
      <c r="A80" s="370"/>
      <c r="B80" s="74" t="s">
        <v>432</v>
      </c>
      <c r="C80" s="78"/>
      <c r="D80" s="70"/>
      <c r="E80" s="93"/>
      <c r="F80" s="93"/>
      <c r="G80" s="93"/>
      <c r="H80" s="93"/>
      <c r="I80" s="93"/>
      <c r="J80" s="93"/>
      <c r="K80" s="93"/>
      <c r="L80" s="70"/>
      <c r="M80" s="70"/>
      <c r="N80" s="70"/>
      <c r="O80" s="70"/>
      <c r="P80" s="70"/>
      <c r="Q80" s="70"/>
      <c r="R80" s="70"/>
      <c r="S80" s="67"/>
      <c r="T80" s="70"/>
      <c r="U80" s="74"/>
      <c r="V80" s="78"/>
      <c r="W80" s="70"/>
      <c r="X80" s="70"/>
      <c r="Y80" s="70"/>
      <c r="Z80" s="70"/>
      <c r="AA80" s="70"/>
      <c r="AB80" s="70"/>
      <c r="AC80" s="70"/>
      <c r="AD80" s="70"/>
      <c r="AE80" s="70"/>
      <c r="AF80" s="70"/>
      <c r="AG80" s="70"/>
      <c r="AH80" s="70"/>
      <c r="AI80" s="70"/>
      <c r="AJ80" s="70"/>
      <c r="AK80" s="70"/>
      <c r="AL80" s="70"/>
      <c r="AM80" s="67"/>
      <c r="AN80" s="70"/>
      <c r="AR80" s="70"/>
      <c r="AW80" s="70"/>
      <c r="BC80" s="382"/>
    </row>
    <row r="81" spans="1:55" ht="11.25" customHeight="1">
      <c r="A81" s="370"/>
      <c r="B81" s="74"/>
      <c r="C81" s="78"/>
      <c r="D81" s="70"/>
      <c r="E81" s="70"/>
      <c r="F81" s="70"/>
      <c r="G81" s="70"/>
      <c r="H81" s="70"/>
      <c r="I81" s="70"/>
      <c r="J81" s="70"/>
      <c r="K81" s="70"/>
      <c r="L81" s="70"/>
      <c r="M81" s="71"/>
      <c r="N81" s="72"/>
      <c r="O81" s="385"/>
      <c r="P81" s="386"/>
      <c r="Q81" s="385"/>
      <c r="R81" s="386"/>
      <c r="S81" s="67"/>
      <c r="T81" s="70"/>
      <c r="U81" s="74"/>
      <c r="V81" s="78"/>
      <c r="W81" s="70"/>
      <c r="X81" s="70"/>
      <c r="Y81" s="70"/>
      <c r="Z81" s="70"/>
      <c r="AA81" s="385"/>
      <c r="AB81" s="386"/>
      <c r="AC81" s="385"/>
      <c r="AD81" s="386"/>
      <c r="AE81" s="70"/>
      <c r="AF81" s="70"/>
      <c r="AG81" s="70"/>
      <c r="AH81" s="70"/>
      <c r="AI81" s="73"/>
      <c r="AJ81" s="74"/>
      <c r="AK81" s="73"/>
      <c r="AL81" s="74"/>
      <c r="AM81" s="67"/>
      <c r="AN81" s="70"/>
      <c r="AR81" s="70"/>
      <c r="AS81" s="385"/>
      <c r="AT81" s="386"/>
      <c r="AU81" s="385"/>
      <c r="AV81" s="386"/>
      <c r="AW81" s="70"/>
      <c r="BC81" s="382"/>
    </row>
    <row r="82" spans="1:55" ht="11.25" customHeight="1">
      <c r="A82" s="370"/>
      <c r="B82" s="74" t="s">
        <v>458</v>
      </c>
      <c r="C82" s="78"/>
      <c r="D82" s="70"/>
      <c r="E82" s="93"/>
      <c r="F82" s="93"/>
      <c r="G82" s="93"/>
      <c r="H82" s="93"/>
      <c r="I82" s="93"/>
      <c r="J82" s="93"/>
      <c r="K82" s="93"/>
      <c r="L82" s="70"/>
      <c r="M82" s="65"/>
      <c r="N82" s="66"/>
      <c r="O82" s="110"/>
      <c r="P82" s="162"/>
      <c r="Q82" s="110"/>
      <c r="R82" s="162"/>
      <c r="S82" s="67"/>
      <c r="T82" s="70"/>
      <c r="U82" s="74"/>
      <c r="V82" s="78"/>
      <c r="W82" s="70"/>
      <c r="X82" s="70"/>
      <c r="Y82" s="70"/>
      <c r="Z82" s="70"/>
      <c r="AA82" s="110"/>
      <c r="AB82" s="162"/>
      <c r="AC82" s="110"/>
      <c r="AD82" s="162"/>
      <c r="AE82" s="70"/>
      <c r="AF82" s="70"/>
      <c r="AG82" s="70"/>
      <c r="AH82" s="70"/>
      <c r="AI82" s="73"/>
      <c r="AJ82" s="74"/>
      <c r="AK82" s="73"/>
      <c r="AL82" s="74"/>
      <c r="AM82" s="67"/>
      <c r="AN82" s="70"/>
      <c r="AR82" s="70"/>
      <c r="AS82" s="110"/>
      <c r="AT82" s="162"/>
      <c r="AU82" s="110"/>
      <c r="AV82" s="162"/>
      <c r="AW82" s="70"/>
      <c r="BC82" s="382"/>
    </row>
    <row r="83" spans="1:55" ht="11.25" customHeight="1" thickBot="1">
      <c r="A83" s="373"/>
      <c r="B83" s="374"/>
      <c r="C83" s="375"/>
      <c r="D83" s="376"/>
      <c r="E83" s="376"/>
      <c r="F83" s="376"/>
      <c r="G83" s="376"/>
      <c r="H83" s="376"/>
      <c r="I83" s="376"/>
      <c r="J83" s="376"/>
      <c r="K83" s="376"/>
      <c r="L83" s="376"/>
      <c r="M83" s="376"/>
      <c r="N83" s="376"/>
      <c r="O83" s="376"/>
      <c r="P83" s="376"/>
      <c r="Q83" s="376"/>
      <c r="R83" s="376"/>
      <c r="S83" s="401"/>
      <c r="T83" s="376"/>
      <c r="U83" s="70"/>
      <c r="V83" s="70"/>
      <c r="W83" s="70"/>
      <c r="X83" s="70"/>
      <c r="Y83" s="70"/>
      <c r="Z83" s="70"/>
      <c r="AA83" s="70"/>
      <c r="AB83" s="70"/>
      <c r="AC83" s="70"/>
      <c r="AD83" s="70"/>
      <c r="AE83" s="70"/>
      <c r="AF83" s="70"/>
      <c r="AG83" s="70"/>
      <c r="AH83" s="70"/>
      <c r="AI83" s="70"/>
      <c r="AJ83" s="70"/>
      <c r="AK83" s="70"/>
      <c r="AL83" s="70"/>
      <c r="AM83" s="67"/>
      <c r="AN83" s="376"/>
      <c r="AO83" s="376"/>
      <c r="AP83" s="376"/>
      <c r="AQ83" s="376"/>
      <c r="AR83" s="376"/>
      <c r="AS83" s="376"/>
      <c r="AT83" s="376"/>
      <c r="AU83" s="70"/>
      <c r="AV83" s="70"/>
      <c r="AW83" s="376"/>
      <c r="AX83" s="378"/>
      <c r="AY83" s="378"/>
      <c r="AZ83" s="374"/>
      <c r="BA83" s="378"/>
      <c r="BB83" s="376"/>
      <c r="BC83" s="402"/>
    </row>
    <row r="84" spans="1:55" ht="11.25" customHeight="1" thickTop="1"/>
    <row r="94" spans="1:55" ht="11.25" customHeight="1" thickBot="1">
      <c r="M94" s="120"/>
    </row>
  </sheetData>
  <mergeCells count="13">
    <mergeCell ref="O14:AN14"/>
    <mergeCell ref="D1:AV1"/>
    <mergeCell ref="Z79:AE79"/>
    <mergeCell ref="P35:Q35"/>
    <mergeCell ref="Z35:AA35"/>
    <mergeCell ref="AJ35:AK35"/>
    <mergeCell ref="AP35:BC35"/>
    <mergeCell ref="AU42:AV43"/>
    <mergeCell ref="AW42:AX43"/>
    <mergeCell ref="AY42:AZ43"/>
    <mergeCell ref="BA42:BB43"/>
    <mergeCell ref="AR78:AV78"/>
    <mergeCell ref="Z78:AE78"/>
  </mergeCells>
  <phoneticPr fontId="0" type="noConversion"/>
  <printOptions horizontalCentered="1"/>
  <pageMargins left="0.51181102362204722" right="0.51181102362204722" top="0.11811023622047245" bottom="0.11811023622047245" header="0.51181102362204722" footer="0.39370078740157483"/>
  <pageSetup paperSize="9" scale="99" orientation="portrait" r:id="rId1"/>
  <headerFooter alignWithMargins="0">
    <oddFooter>&amp;C&amp;8QM- &amp;P</oddFooter>
  </headerFooter>
  <drawing r:id="rId2"/>
</worksheet>
</file>

<file path=xl/worksheets/sheet2.xml><?xml version="1.0" encoding="utf-8"?>
<worksheet xmlns="http://schemas.openxmlformats.org/spreadsheetml/2006/main" xmlns:r="http://schemas.openxmlformats.org/officeDocument/2006/relationships">
  <dimension ref="A1:BB57"/>
  <sheetViews>
    <sheetView view="pageBreakPreview" zoomScale="110" zoomScaleSheetLayoutView="110" workbookViewId="0">
      <selection activeCell="AS20" sqref="AS20"/>
    </sheetView>
  </sheetViews>
  <sheetFormatPr baseColWidth="10" defaultColWidth="9.140625" defaultRowHeight="12.75"/>
  <cols>
    <col min="1" max="85" width="1.7109375" style="356" customWidth="1"/>
    <col min="86" max="16384" width="9.140625" style="356"/>
  </cols>
  <sheetData>
    <row r="1" spans="1:54">
      <c r="A1" s="354" t="s">
        <v>311</v>
      </c>
      <c r="B1" s="60"/>
      <c r="C1" s="60"/>
      <c r="D1" s="60"/>
      <c r="E1" s="60"/>
      <c r="F1" s="60"/>
      <c r="G1" s="60"/>
      <c r="H1" s="60"/>
      <c r="I1" s="60"/>
      <c r="J1" s="60"/>
      <c r="K1" s="60"/>
    </row>
    <row r="2" spans="1:54">
      <c r="A2" s="357"/>
      <c r="B2" s="60"/>
      <c r="C2" s="60"/>
      <c r="D2" s="60"/>
      <c r="E2" s="60"/>
      <c r="F2" s="60"/>
      <c r="G2" s="60"/>
      <c r="H2" s="60"/>
      <c r="I2" s="60"/>
      <c r="J2" s="60"/>
      <c r="K2" s="60"/>
    </row>
    <row r="3" spans="1:54">
      <c r="A3" s="568" t="s">
        <v>652</v>
      </c>
      <c r="B3" s="568"/>
      <c r="C3" s="568"/>
      <c r="D3" s="568"/>
      <c r="E3" s="568"/>
      <c r="F3" s="568"/>
      <c r="G3" s="568"/>
      <c r="H3" s="568"/>
      <c r="I3" s="568"/>
      <c r="J3" s="568"/>
      <c r="K3" s="568"/>
      <c r="L3" s="568"/>
      <c r="M3" s="568"/>
      <c r="N3" s="568"/>
      <c r="O3" s="568"/>
      <c r="P3" s="568"/>
      <c r="Q3" s="568"/>
      <c r="R3" s="568"/>
      <c r="S3" s="568"/>
      <c r="T3" s="568"/>
      <c r="U3" s="568"/>
      <c r="V3" s="568"/>
      <c r="W3" s="568"/>
      <c r="X3" s="568"/>
      <c r="Y3" s="568"/>
      <c r="Z3" s="568"/>
      <c r="AA3" s="568"/>
      <c r="AB3" s="568"/>
      <c r="AC3" s="568"/>
      <c r="AD3" s="568"/>
      <c r="AE3" s="568"/>
      <c r="AF3" s="568"/>
      <c r="AG3" s="568"/>
      <c r="AH3" s="568"/>
      <c r="AI3" s="568"/>
      <c r="AJ3" s="568"/>
      <c r="AK3" s="568"/>
      <c r="AL3" s="568"/>
      <c r="AM3" s="568"/>
      <c r="AN3" s="568"/>
      <c r="AO3" s="568"/>
      <c r="AP3" s="568"/>
      <c r="AQ3" s="568"/>
      <c r="AR3" s="568"/>
      <c r="AS3" s="568"/>
      <c r="AT3" s="568"/>
      <c r="AU3" s="568"/>
      <c r="AV3" s="568"/>
      <c r="AW3" s="568"/>
      <c r="AX3" s="568"/>
      <c r="AY3" s="568"/>
      <c r="AZ3" s="568"/>
      <c r="BA3" s="568"/>
      <c r="BB3" s="568"/>
    </row>
    <row r="4" spans="1:54">
      <c r="A4" s="568"/>
      <c r="B4" s="568"/>
      <c r="C4" s="568"/>
      <c r="D4" s="568"/>
      <c r="E4" s="568"/>
      <c r="F4" s="568"/>
      <c r="G4" s="568"/>
      <c r="H4" s="568"/>
      <c r="I4" s="568"/>
      <c r="J4" s="568"/>
      <c r="K4" s="568"/>
      <c r="L4" s="568"/>
      <c r="M4" s="568"/>
      <c r="N4" s="568"/>
      <c r="O4" s="568"/>
      <c r="P4" s="568"/>
      <c r="Q4" s="568"/>
      <c r="R4" s="568"/>
      <c r="S4" s="568"/>
      <c r="T4" s="568"/>
      <c r="U4" s="568"/>
      <c r="V4" s="568"/>
      <c r="W4" s="568"/>
      <c r="X4" s="568"/>
      <c r="Y4" s="568"/>
      <c r="Z4" s="568"/>
      <c r="AA4" s="568"/>
      <c r="AB4" s="568"/>
      <c r="AC4" s="568"/>
      <c r="AD4" s="568"/>
      <c r="AE4" s="568"/>
      <c r="AF4" s="568"/>
      <c r="AG4" s="568"/>
      <c r="AH4" s="568"/>
      <c r="AI4" s="568"/>
      <c r="AJ4" s="568"/>
      <c r="AK4" s="568"/>
      <c r="AL4" s="568"/>
      <c r="AM4" s="568"/>
      <c r="AN4" s="568"/>
      <c r="AO4" s="568"/>
      <c r="AP4" s="568"/>
      <c r="AQ4" s="568"/>
      <c r="AR4" s="568"/>
      <c r="AS4" s="568"/>
      <c r="AT4" s="568"/>
      <c r="AU4" s="568"/>
      <c r="AV4" s="568"/>
      <c r="AW4" s="568"/>
      <c r="AX4" s="568"/>
      <c r="AY4" s="568"/>
      <c r="AZ4" s="568"/>
      <c r="BA4" s="568"/>
      <c r="BB4" s="568"/>
    </row>
    <row r="5" spans="1:54">
      <c r="A5" s="568"/>
      <c r="B5" s="568"/>
      <c r="C5" s="568"/>
      <c r="D5" s="568"/>
      <c r="E5" s="568"/>
      <c r="F5" s="568"/>
      <c r="G5" s="568"/>
      <c r="H5" s="568"/>
      <c r="I5" s="568"/>
      <c r="J5" s="568"/>
      <c r="K5" s="568"/>
      <c r="L5" s="568"/>
      <c r="M5" s="568"/>
      <c r="N5" s="568"/>
      <c r="O5" s="568"/>
      <c r="P5" s="568"/>
      <c r="Q5" s="568"/>
      <c r="R5" s="568"/>
      <c r="S5" s="568"/>
      <c r="T5" s="568"/>
      <c r="U5" s="568"/>
      <c r="V5" s="568"/>
      <c r="W5" s="568"/>
      <c r="X5" s="568"/>
      <c r="Y5" s="568"/>
      <c r="Z5" s="568"/>
      <c r="AA5" s="568"/>
      <c r="AB5" s="568"/>
      <c r="AC5" s="568"/>
      <c r="AD5" s="568"/>
      <c r="AE5" s="568"/>
      <c r="AF5" s="568"/>
      <c r="AG5" s="568"/>
      <c r="AH5" s="568"/>
      <c r="AI5" s="568"/>
      <c r="AJ5" s="568"/>
      <c r="AK5" s="568"/>
      <c r="AL5" s="568"/>
      <c r="AM5" s="568"/>
      <c r="AN5" s="568"/>
      <c r="AO5" s="568"/>
      <c r="AP5" s="568"/>
      <c r="AQ5" s="568"/>
      <c r="AR5" s="568"/>
      <c r="AS5" s="568"/>
      <c r="AT5" s="568"/>
      <c r="AU5" s="568"/>
      <c r="AV5" s="568"/>
      <c r="AW5" s="568"/>
      <c r="AX5" s="568"/>
      <c r="AY5" s="568"/>
      <c r="AZ5" s="568"/>
      <c r="BA5" s="568"/>
      <c r="BB5" s="568"/>
    </row>
    <row r="6" spans="1:54">
      <c r="A6" s="568"/>
      <c r="B6" s="568"/>
      <c r="C6" s="568"/>
      <c r="D6" s="568"/>
      <c r="E6" s="568"/>
      <c r="F6" s="568"/>
      <c r="G6" s="568"/>
      <c r="H6" s="568"/>
      <c r="I6" s="568"/>
      <c r="J6" s="568"/>
      <c r="K6" s="568"/>
      <c r="L6" s="568"/>
      <c r="M6" s="568"/>
      <c r="N6" s="568"/>
      <c r="O6" s="568"/>
      <c r="P6" s="568"/>
      <c r="Q6" s="568"/>
      <c r="R6" s="568"/>
      <c r="S6" s="568"/>
      <c r="T6" s="568"/>
      <c r="U6" s="568"/>
      <c r="V6" s="568"/>
      <c r="W6" s="568"/>
      <c r="X6" s="568"/>
      <c r="Y6" s="568"/>
      <c r="Z6" s="568"/>
      <c r="AA6" s="568"/>
      <c r="AB6" s="568"/>
      <c r="AC6" s="568"/>
      <c r="AD6" s="568"/>
      <c r="AE6" s="568"/>
      <c r="AF6" s="568"/>
      <c r="AG6" s="568"/>
      <c r="AH6" s="568"/>
      <c r="AI6" s="568"/>
      <c r="AJ6" s="568"/>
      <c r="AK6" s="568"/>
      <c r="AL6" s="568"/>
      <c r="AM6" s="568"/>
      <c r="AN6" s="568"/>
      <c r="AO6" s="568"/>
      <c r="AP6" s="568"/>
      <c r="AQ6" s="568"/>
      <c r="AR6" s="568"/>
      <c r="AS6" s="568"/>
      <c r="AT6" s="568"/>
      <c r="AU6" s="568"/>
      <c r="AV6" s="568"/>
      <c r="AW6" s="568"/>
      <c r="AX6" s="568"/>
      <c r="AY6" s="568"/>
      <c r="AZ6" s="568"/>
      <c r="BA6" s="568"/>
      <c r="BB6" s="568"/>
    </row>
    <row r="7" spans="1:54">
      <c r="A7" s="568"/>
      <c r="B7" s="568"/>
      <c r="C7" s="568"/>
      <c r="D7" s="568"/>
      <c r="E7" s="568"/>
      <c r="F7" s="568"/>
      <c r="G7" s="568"/>
      <c r="H7" s="568"/>
      <c r="I7" s="568"/>
      <c r="J7" s="568"/>
      <c r="K7" s="568"/>
      <c r="L7" s="568"/>
      <c r="M7" s="568"/>
      <c r="N7" s="568"/>
      <c r="O7" s="568"/>
      <c r="P7" s="568"/>
      <c r="Q7" s="568"/>
      <c r="R7" s="568"/>
      <c r="S7" s="568"/>
      <c r="T7" s="568"/>
      <c r="U7" s="568"/>
      <c r="V7" s="568"/>
      <c r="W7" s="568"/>
      <c r="X7" s="568"/>
      <c r="Y7" s="568"/>
      <c r="Z7" s="568"/>
      <c r="AA7" s="568"/>
      <c r="AB7" s="568"/>
      <c r="AC7" s="568"/>
      <c r="AD7" s="568"/>
      <c r="AE7" s="568"/>
      <c r="AF7" s="568"/>
      <c r="AG7" s="568"/>
      <c r="AH7" s="568"/>
      <c r="AI7" s="568"/>
      <c r="AJ7" s="568"/>
      <c r="AK7" s="568"/>
      <c r="AL7" s="568"/>
      <c r="AM7" s="568"/>
      <c r="AN7" s="568"/>
      <c r="AO7" s="568"/>
      <c r="AP7" s="568"/>
      <c r="AQ7" s="568"/>
      <c r="AR7" s="568"/>
      <c r="AS7" s="568"/>
      <c r="AT7" s="568"/>
      <c r="AU7" s="568"/>
      <c r="AV7" s="568"/>
      <c r="AW7" s="568"/>
      <c r="AX7" s="568"/>
      <c r="AY7" s="568"/>
      <c r="AZ7" s="568"/>
      <c r="BA7" s="568"/>
      <c r="BB7" s="568"/>
    </row>
    <row r="8" spans="1:54">
      <c r="A8" s="568"/>
      <c r="B8" s="568"/>
      <c r="C8" s="568"/>
      <c r="D8" s="568"/>
      <c r="E8" s="568"/>
      <c r="F8" s="568"/>
      <c r="G8" s="568"/>
      <c r="H8" s="568"/>
      <c r="I8" s="568"/>
      <c r="J8" s="568"/>
      <c r="K8" s="568"/>
      <c r="L8" s="568"/>
      <c r="M8" s="568"/>
      <c r="N8" s="568"/>
      <c r="O8" s="568"/>
      <c r="P8" s="568"/>
      <c r="Q8" s="568"/>
      <c r="R8" s="568"/>
      <c r="S8" s="568"/>
      <c r="T8" s="568"/>
      <c r="U8" s="568"/>
      <c r="V8" s="568"/>
      <c r="W8" s="568"/>
      <c r="X8" s="568"/>
      <c r="Y8" s="568"/>
      <c r="Z8" s="568"/>
      <c r="AA8" s="568"/>
      <c r="AB8" s="568"/>
      <c r="AC8" s="568"/>
      <c r="AD8" s="568"/>
      <c r="AE8" s="568"/>
      <c r="AF8" s="568"/>
      <c r="AG8" s="568"/>
      <c r="AH8" s="568"/>
      <c r="AI8" s="568"/>
      <c r="AJ8" s="568"/>
      <c r="AK8" s="568"/>
      <c r="AL8" s="568"/>
      <c r="AM8" s="568"/>
      <c r="AN8" s="568"/>
      <c r="AO8" s="568"/>
      <c r="AP8" s="568"/>
      <c r="AQ8" s="568"/>
      <c r="AR8" s="568"/>
      <c r="AS8" s="568"/>
      <c r="AT8" s="568"/>
      <c r="AU8" s="568"/>
      <c r="AV8" s="568"/>
      <c r="AW8" s="568"/>
      <c r="AX8" s="568"/>
      <c r="AY8" s="568"/>
      <c r="AZ8" s="568"/>
      <c r="BA8" s="568"/>
      <c r="BB8" s="568"/>
    </row>
    <row r="9" spans="1:54" ht="39.75" customHeight="1">
      <c r="A9" s="568"/>
      <c r="B9" s="568"/>
      <c r="C9" s="568"/>
      <c r="D9" s="568"/>
      <c r="E9" s="568"/>
      <c r="F9" s="568"/>
      <c r="G9" s="568"/>
      <c r="H9" s="568"/>
      <c r="I9" s="568"/>
      <c r="J9" s="568"/>
      <c r="K9" s="568"/>
      <c r="L9" s="568"/>
      <c r="M9" s="568"/>
      <c r="N9" s="568"/>
      <c r="O9" s="568"/>
      <c r="P9" s="568"/>
      <c r="Q9" s="568"/>
      <c r="R9" s="568"/>
      <c r="S9" s="568"/>
      <c r="T9" s="568"/>
      <c r="U9" s="568"/>
      <c r="V9" s="568"/>
      <c r="W9" s="568"/>
      <c r="X9" s="568"/>
      <c r="Y9" s="568"/>
      <c r="Z9" s="568"/>
      <c r="AA9" s="568"/>
      <c r="AB9" s="568"/>
      <c r="AC9" s="568"/>
      <c r="AD9" s="568"/>
      <c r="AE9" s="568"/>
      <c r="AF9" s="568"/>
      <c r="AG9" s="568"/>
      <c r="AH9" s="568"/>
      <c r="AI9" s="568"/>
      <c r="AJ9" s="568"/>
      <c r="AK9" s="568"/>
      <c r="AL9" s="568"/>
      <c r="AM9" s="568"/>
      <c r="AN9" s="568"/>
      <c r="AO9" s="568"/>
      <c r="AP9" s="568"/>
      <c r="AQ9" s="568"/>
      <c r="AR9" s="568"/>
      <c r="AS9" s="568"/>
      <c r="AT9" s="568"/>
      <c r="AU9" s="568"/>
      <c r="AV9" s="568"/>
      <c r="AW9" s="568"/>
      <c r="AX9" s="568"/>
      <c r="AY9" s="568"/>
      <c r="AZ9" s="568"/>
      <c r="BA9" s="568"/>
      <c r="BB9" s="568"/>
    </row>
    <row r="10" spans="1:54" ht="11.25" customHeight="1">
      <c r="A10" s="568"/>
      <c r="B10" s="568"/>
      <c r="C10" s="568"/>
      <c r="D10" s="568"/>
      <c r="E10" s="568"/>
      <c r="F10" s="568"/>
      <c r="G10" s="568"/>
      <c r="H10" s="568"/>
      <c r="I10" s="568"/>
      <c r="J10" s="568"/>
      <c r="K10" s="568"/>
      <c r="L10" s="568"/>
      <c r="M10" s="568"/>
      <c r="N10" s="568"/>
      <c r="O10" s="568"/>
      <c r="P10" s="568"/>
      <c r="Q10" s="568"/>
      <c r="R10" s="568"/>
      <c r="S10" s="568"/>
      <c r="T10" s="568"/>
      <c r="U10" s="568"/>
      <c r="V10" s="568"/>
      <c r="W10" s="568"/>
      <c r="X10" s="568"/>
      <c r="Y10" s="568"/>
      <c r="Z10" s="568"/>
      <c r="AA10" s="568"/>
      <c r="AB10" s="568"/>
      <c r="AC10" s="568"/>
      <c r="AD10" s="568"/>
      <c r="AE10" s="568"/>
      <c r="AF10" s="568"/>
      <c r="AG10" s="568"/>
      <c r="AH10" s="568"/>
      <c r="AI10" s="568"/>
      <c r="AJ10" s="568"/>
      <c r="AK10" s="568"/>
      <c r="AL10" s="568"/>
      <c r="AM10" s="568"/>
      <c r="AN10" s="568"/>
      <c r="AO10" s="568"/>
      <c r="AP10" s="568"/>
      <c r="AQ10" s="568"/>
      <c r="AR10" s="568"/>
      <c r="AS10" s="568"/>
      <c r="AT10" s="568"/>
      <c r="AU10" s="568"/>
      <c r="AV10" s="568"/>
      <c r="AW10" s="568"/>
      <c r="AX10" s="568"/>
      <c r="AY10" s="568"/>
      <c r="AZ10" s="568"/>
      <c r="BA10" s="568"/>
      <c r="BB10" s="568"/>
    </row>
    <row r="11" spans="1:54" ht="11.25" customHeight="1">
      <c r="A11" s="568"/>
      <c r="B11" s="568"/>
      <c r="C11" s="568"/>
      <c r="D11" s="568"/>
      <c r="E11" s="568"/>
      <c r="F11" s="568"/>
      <c r="G11" s="568"/>
      <c r="H11" s="568"/>
      <c r="I11" s="568"/>
      <c r="J11" s="568"/>
      <c r="K11" s="568"/>
      <c r="L11" s="568"/>
      <c r="M11" s="568"/>
      <c r="N11" s="568"/>
      <c r="O11" s="568"/>
      <c r="P11" s="568"/>
      <c r="Q11" s="568"/>
      <c r="R11" s="568"/>
      <c r="S11" s="568"/>
      <c r="T11" s="568"/>
      <c r="U11" s="568"/>
      <c r="V11" s="568"/>
      <c r="W11" s="568"/>
      <c r="X11" s="568"/>
      <c r="Y11" s="568"/>
      <c r="Z11" s="568"/>
      <c r="AA11" s="568"/>
      <c r="AB11" s="568"/>
      <c r="AC11" s="568"/>
      <c r="AD11" s="568"/>
      <c r="AE11" s="568"/>
      <c r="AF11" s="568"/>
      <c r="AG11" s="568"/>
      <c r="AH11" s="568"/>
      <c r="AI11" s="568"/>
      <c r="AJ11" s="568"/>
      <c r="AK11" s="568"/>
      <c r="AL11" s="568"/>
      <c r="AM11" s="568"/>
      <c r="AN11" s="568"/>
      <c r="AO11" s="568"/>
      <c r="AP11" s="568"/>
      <c r="AQ11" s="568"/>
      <c r="AR11" s="568"/>
      <c r="AS11" s="568"/>
      <c r="AT11" s="568"/>
      <c r="AU11" s="568"/>
      <c r="AV11" s="568"/>
      <c r="AW11" s="568"/>
      <c r="AX11" s="568"/>
      <c r="AY11" s="568"/>
      <c r="AZ11" s="568"/>
      <c r="BA11" s="568"/>
      <c r="BB11" s="568"/>
    </row>
    <row r="12" spans="1:54" ht="11.25" customHeight="1">
      <c r="A12" s="568"/>
      <c r="B12" s="568"/>
      <c r="C12" s="568"/>
      <c r="D12" s="568"/>
      <c r="E12" s="568"/>
      <c r="F12" s="568"/>
      <c r="G12" s="568"/>
      <c r="H12" s="568"/>
      <c r="I12" s="568"/>
      <c r="J12" s="568"/>
      <c r="K12" s="568"/>
      <c r="L12" s="568"/>
      <c r="M12" s="568"/>
      <c r="N12" s="568"/>
      <c r="O12" s="568"/>
      <c r="P12" s="568"/>
      <c r="Q12" s="568"/>
      <c r="R12" s="568"/>
      <c r="S12" s="568"/>
      <c r="T12" s="568"/>
      <c r="U12" s="568"/>
      <c r="V12" s="568"/>
      <c r="W12" s="568"/>
      <c r="X12" s="568"/>
      <c r="Y12" s="568"/>
      <c r="Z12" s="568"/>
      <c r="AA12" s="568"/>
      <c r="AB12" s="568"/>
      <c r="AC12" s="568"/>
      <c r="AD12" s="568"/>
      <c r="AE12" s="568"/>
      <c r="AF12" s="568"/>
      <c r="AG12" s="568"/>
      <c r="AH12" s="568"/>
      <c r="AI12" s="568"/>
      <c r="AJ12" s="568"/>
      <c r="AK12" s="568"/>
      <c r="AL12" s="568"/>
      <c r="AM12" s="568"/>
      <c r="AN12" s="568"/>
      <c r="AO12" s="568"/>
      <c r="AP12" s="568"/>
      <c r="AQ12" s="568"/>
      <c r="AR12" s="568"/>
      <c r="AS12" s="568"/>
      <c r="AT12" s="568"/>
      <c r="AU12" s="568"/>
      <c r="AV12" s="568"/>
      <c r="AW12" s="568"/>
      <c r="AX12" s="568"/>
      <c r="AY12" s="568"/>
      <c r="AZ12" s="568"/>
      <c r="BA12" s="568"/>
      <c r="BB12" s="568"/>
    </row>
    <row r="13" spans="1:54" ht="11.25" customHeight="1">
      <c r="A13" s="568"/>
      <c r="B13" s="568"/>
      <c r="C13" s="568"/>
      <c r="D13" s="568"/>
      <c r="E13" s="568"/>
      <c r="F13" s="568"/>
      <c r="G13" s="568"/>
      <c r="H13" s="568"/>
      <c r="I13" s="568"/>
      <c r="J13" s="568"/>
      <c r="K13" s="568"/>
      <c r="L13" s="568"/>
      <c r="M13" s="568"/>
      <c r="N13" s="568"/>
      <c r="O13" s="568"/>
      <c r="P13" s="568"/>
      <c r="Q13" s="568"/>
      <c r="R13" s="568"/>
      <c r="S13" s="568"/>
      <c r="T13" s="568"/>
      <c r="U13" s="568"/>
      <c r="V13" s="568"/>
      <c r="W13" s="568"/>
      <c r="X13" s="568"/>
      <c r="Y13" s="568"/>
      <c r="Z13" s="568"/>
      <c r="AA13" s="568"/>
      <c r="AB13" s="568"/>
      <c r="AC13" s="568"/>
      <c r="AD13" s="568"/>
      <c r="AE13" s="568"/>
      <c r="AF13" s="568"/>
      <c r="AG13" s="568"/>
      <c r="AH13" s="568"/>
      <c r="AI13" s="568"/>
      <c r="AJ13" s="568"/>
      <c r="AK13" s="568"/>
      <c r="AL13" s="568"/>
      <c r="AM13" s="568"/>
      <c r="AN13" s="568"/>
      <c r="AO13" s="568"/>
      <c r="AP13" s="568"/>
      <c r="AQ13" s="568"/>
      <c r="AR13" s="568"/>
      <c r="AS13" s="568"/>
      <c r="AT13" s="568"/>
      <c r="AU13" s="568"/>
      <c r="AV13" s="568"/>
      <c r="AW13" s="568"/>
      <c r="AX13" s="568"/>
      <c r="AY13" s="568"/>
      <c r="AZ13" s="568"/>
      <c r="BA13" s="568"/>
      <c r="BB13" s="568"/>
    </row>
    <row r="14" spans="1:54">
      <c r="A14" s="74"/>
      <c r="B14" s="60"/>
      <c r="C14" s="60"/>
      <c r="D14" s="60"/>
      <c r="E14" s="60"/>
      <c r="F14" s="60"/>
      <c r="G14" s="60"/>
      <c r="H14" s="60"/>
      <c r="I14" s="60"/>
      <c r="J14" s="60"/>
      <c r="K14" s="60"/>
      <c r="L14" s="61"/>
      <c r="M14" s="61"/>
      <c r="N14" s="61"/>
      <c r="O14" s="61"/>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358"/>
    </row>
    <row r="15" spans="1:54">
      <c r="A15" s="567" t="s">
        <v>326</v>
      </c>
      <c r="B15" s="567"/>
      <c r="C15" s="567"/>
      <c r="D15" s="567"/>
      <c r="E15" s="567"/>
      <c r="F15" s="567"/>
      <c r="G15" s="567"/>
      <c r="H15" s="567"/>
      <c r="I15" s="567"/>
      <c r="J15" s="567"/>
      <c r="K15" s="567"/>
      <c r="L15" s="567"/>
      <c r="M15" s="567"/>
      <c r="N15" s="567"/>
      <c r="O15" s="567"/>
      <c r="P15" s="567"/>
      <c r="Q15" s="567"/>
      <c r="R15" s="567"/>
      <c r="S15" s="567"/>
      <c r="T15" s="567"/>
      <c r="U15" s="567"/>
      <c r="V15" s="567"/>
      <c r="W15" s="567"/>
      <c r="X15" s="567"/>
      <c r="Y15" s="567"/>
      <c r="Z15" s="567"/>
      <c r="AA15" s="567"/>
      <c r="AB15" s="567"/>
      <c r="AC15" s="567"/>
      <c r="AD15" s="567"/>
      <c r="AE15" s="567"/>
      <c r="AF15" s="567"/>
      <c r="AG15" s="567"/>
      <c r="AH15" s="567"/>
      <c r="AI15" s="567"/>
      <c r="AJ15" s="567"/>
      <c r="AK15" s="567"/>
      <c r="AL15" s="567"/>
      <c r="AM15" s="567"/>
      <c r="AN15" s="567"/>
      <c r="AO15" s="567"/>
      <c r="AP15" s="567"/>
      <c r="AQ15" s="567"/>
      <c r="AR15" s="567"/>
      <c r="AS15" s="567"/>
      <c r="AT15" s="567"/>
      <c r="AU15" s="567"/>
      <c r="AV15" s="567"/>
      <c r="AW15" s="567"/>
      <c r="AX15" s="567"/>
      <c r="AY15" s="567"/>
      <c r="AZ15" s="567"/>
      <c r="BA15" s="567"/>
      <c r="BB15" s="567"/>
    </row>
    <row r="16" spans="1:54">
      <c r="A16" s="567" t="s">
        <v>325</v>
      </c>
      <c r="B16" s="567"/>
      <c r="C16" s="567"/>
      <c r="D16" s="567"/>
      <c r="E16" s="567"/>
      <c r="F16" s="567"/>
      <c r="G16" s="567"/>
      <c r="H16" s="567"/>
      <c r="I16" s="567"/>
      <c r="J16" s="567"/>
      <c r="K16" s="567"/>
      <c r="L16" s="567"/>
      <c r="M16" s="567"/>
      <c r="N16" s="567"/>
      <c r="O16" s="567"/>
      <c r="P16" s="567"/>
      <c r="Q16" s="567"/>
      <c r="R16" s="567"/>
      <c r="S16" s="567"/>
      <c r="T16" s="567"/>
      <c r="U16" s="567"/>
      <c r="V16" s="567"/>
      <c r="W16" s="567"/>
      <c r="X16" s="567"/>
      <c r="Y16" s="567"/>
      <c r="Z16" s="567"/>
      <c r="AA16" s="567"/>
      <c r="AB16" s="567"/>
      <c r="AC16" s="567"/>
      <c r="AD16" s="567"/>
      <c r="AE16" s="567"/>
      <c r="AF16" s="567"/>
      <c r="AG16" s="567"/>
      <c r="AH16" s="567"/>
      <c r="AI16" s="567"/>
      <c r="AJ16" s="567"/>
      <c r="AK16" s="567"/>
      <c r="AL16" s="567"/>
      <c r="AM16" s="567"/>
      <c r="AN16" s="567"/>
      <c r="AO16" s="567"/>
      <c r="AP16" s="567"/>
      <c r="AQ16" s="567"/>
      <c r="AR16" s="567"/>
      <c r="AS16" s="567"/>
      <c r="AT16" s="567"/>
      <c r="AU16" s="567"/>
      <c r="AV16" s="567"/>
      <c r="AW16" s="567"/>
      <c r="AX16" s="567"/>
      <c r="AY16" s="567"/>
      <c r="AZ16" s="567"/>
      <c r="BA16" s="567"/>
      <c r="BB16" s="567"/>
    </row>
    <row r="17" spans="1:54">
      <c r="A17" s="359"/>
      <c r="B17" s="359"/>
      <c r="C17" s="359"/>
      <c r="D17" s="359"/>
      <c r="E17" s="359"/>
      <c r="F17" s="359"/>
      <c r="G17" s="359"/>
      <c r="H17" s="359"/>
      <c r="I17" s="359"/>
      <c r="J17" s="359"/>
      <c r="K17" s="359"/>
      <c r="L17" s="359"/>
      <c r="M17" s="359"/>
      <c r="N17" s="359"/>
      <c r="O17" s="359"/>
      <c r="P17" s="359"/>
      <c r="Q17" s="359"/>
      <c r="R17" s="359"/>
      <c r="S17" s="359"/>
      <c r="T17" s="359"/>
      <c r="U17" s="359"/>
      <c r="V17" s="359"/>
      <c r="W17" s="359"/>
      <c r="X17" s="359"/>
      <c r="Y17" s="359"/>
      <c r="Z17" s="359"/>
      <c r="AA17" s="359"/>
      <c r="AB17" s="359"/>
      <c r="AC17" s="359"/>
      <c r="AD17" s="359"/>
      <c r="AE17" s="359"/>
      <c r="AF17" s="359"/>
      <c r="AG17" s="359"/>
      <c r="AH17" s="359"/>
      <c r="AI17" s="359"/>
      <c r="AJ17" s="359"/>
      <c r="AK17" s="359"/>
      <c r="AL17" s="359"/>
      <c r="AM17" s="359"/>
      <c r="AN17" s="359"/>
      <c r="AO17" s="359"/>
      <c r="AP17" s="359"/>
      <c r="AQ17" s="359"/>
      <c r="AR17" s="359"/>
      <c r="AS17" s="359"/>
      <c r="AT17" s="359"/>
      <c r="AU17" s="359"/>
      <c r="AV17" s="359"/>
      <c r="AW17" s="359"/>
      <c r="AX17" s="359"/>
      <c r="AY17" s="359"/>
      <c r="AZ17" s="359"/>
      <c r="BA17" s="359"/>
      <c r="BB17" s="359"/>
    </row>
    <row r="18" spans="1:54">
      <c r="A18" s="355" t="s">
        <v>558</v>
      </c>
      <c r="B18" s="355"/>
      <c r="C18" s="355"/>
      <c r="D18" s="355"/>
      <c r="E18" s="355"/>
      <c r="F18" s="355"/>
      <c r="G18" s="355"/>
      <c r="H18" s="355"/>
      <c r="I18" s="355"/>
      <c r="J18" s="355"/>
      <c r="K18" s="355"/>
      <c r="L18" s="355"/>
      <c r="M18" s="355"/>
      <c r="N18" s="355"/>
      <c r="O18" s="355"/>
      <c r="P18" s="355"/>
      <c r="Q18" s="355"/>
      <c r="R18" s="355"/>
      <c r="S18" s="355"/>
      <c r="T18" s="355"/>
      <c r="U18" s="355"/>
      <c r="V18" s="355"/>
      <c r="W18" s="355"/>
      <c r="X18" s="355"/>
      <c r="Y18" s="355"/>
      <c r="Z18" s="355"/>
      <c r="AA18" s="355"/>
      <c r="AB18" s="355"/>
      <c r="AC18" s="355" t="s">
        <v>556</v>
      </c>
      <c r="AD18" s="355"/>
      <c r="AE18" s="355"/>
      <c r="AF18" s="355"/>
      <c r="AG18" s="355"/>
      <c r="AH18" s="355"/>
      <c r="AI18" s="355"/>
      <c r="AJ18" s="355"/>
      <c r="AK18" s="355"/>
      <c r="AL18" s="355"/>
      <c r="AM18" s="355"/>
      <c r="AN18" s="355"/>
      <c r="AO18" s="355"/>
      <c r="AP18" s="355" t="s">
        <v>557</v>
      </c>
      <c r="AQ18" s="355"/>
      <c r="AR18" s="355"/>
      <c r="AS18" s="355"/>
      <c r="AT18" s="355"/>
      <c r="AU18" s="355"/>
      <c r="AV18" s="355"/>
      <c r="AW18" s="355"/>
      <c r="AX18" s="355"/>
      <c r="AY18" s="355"/>
      <c r="AZ18" s="355"/>
    </row>
    <row r="19" spans="1:54">
      <c r="B19" s="78"/>
      <c r="C19" s="70"/>
      <c r="D19" s="70"/>
      <c r="E19" s="70"/>
      <c r="F19" s="70"/>
      <c r="G19" s="70"/>
      <c r="H19" s="70"/>
      <c r="I19" s="70"/>
      <c r="J19" s="70"/>
      <c r="K19" s="70"/>
      <c r="L19" s="61"/>
      <c r="M19" s="61"/>
      <c r="N19" s="61"/>
      <c r="O19" s="61"/>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358"/>
    </row>
    <row r="20" spans="1:54">
      <c r="A20" s="74" t="s">
        <v>306</v>
      </c>
      <c r="B20" s="61"/>
      <c r="C20" s="61"/>
      <c r="D20" s="61"/>
      <c r="E20" s="61"/>
      <c r="F20" s="61"/>
      <c r="G20" s="61"/>
      <c r="H20" s="61"/>
      <c r="I20" s="61"/>
      <c r="J20" s="61"/>
      <c r="K20" s="61"/>
      <c r="L20" s="61"/>
      <c r="M20" s="61"/>
      <c r="N20" s="61"/>
      <c r="O20" s="61"/>
      <c r="P20" s="61"/>
      <c r="Q20" s="61"/>
      <c r="R20" s="61"/>
      <c r="S20" s="61"/>
      <c r="T20" s="61"/>
      <c r="U20" s="61"/>
      <c r="V20" s="61"/>
      <c r="W20" s="61"/>
      <c r="X20" s="61"/>
      <c r="Y20" s="61"/>
      <c r="Z20" s="61"/>
      <c r="AA20" s="61"/>
      <c r="AB20" s="61"/>
      <c r="AC20" s="61"/>
      <c r="AD20" s="61"/>
      <c r="AE20" s="61"/>
      <c r="AF20" s="61"/>
      <c r="AG20" s="61"/>
      <c r="AH20" s="61"/>
      <c r="AI20" s="61"/>
      <c r="AJ20" s="61"/>
      <c r="AK20" s="61"/>
      <c r="AL20" s="61"/>
      <c r="AM20" s="61"/>
      <c r="AN20" s="61"/>
      <c r="AO20" s="61"/>
      <c r="AP20" s="61"/>
      <c r="AQ20" s="61"/>
      <c r="AR20" s="61"/>
      <c r="AS20" s="61"/>
      <c r="AT20" s="61"/>
      <c r="AU20" s="61"/>
      <c r="AV20" s="61"/>
      <c r="AW20" s="61"/>
      <c r="AX20" s="61"/>
      <c r="AY20" s="61"/>
      <c r="AZ20" s="61"/>
      <c r="BA20" s="61"/>
      <c r="BB20" s="358"/>
    </row>
    <row r="21" spans="1:54">
      <c r="B21" s="78" t="s">
        <v>327</v>
      </c>
      <c r="C21" s="70"/>
      <c r="D21" s="70"/>
      <c r="E21" s="70"/>
      <c r="F21" s="70"/>
      <c r="G21" s="70"/>
      <c r="H21" s="70"/>
      <c r="I21" s="70"/>
      <c r="J21" s="70"/>
      <c r="K21" s="70"/>
      <c r="L21" s="70"/>
      <c r="M21" s="70"/>
      <c r="N21" s="93"/>
      <c r="O21" s="93"/>
      <c r="P21" s="93"/>
      <c r="Q21" s="93"/>
      <c r="R21" s="93"/>
      <c r="S21" s="93"/>
      <c r="T21" s="93"/>
      <c r="U21" s="93"/>
      <c r="V21" s="93"/>
      <c r="W21" s="93"/>
      <c r="X21" s="93"/>
      <c r="Y21" s="93"/>
      <c r="Z21" s="93"/>
      <c r="AA21" s="93"/>
      <c r="AB21" s="93"/>
      <c r="AC21" s="93"/>
      <c r="AD21" s="93"/>
      <c r="AE21" s="93"/>
      <c r="AF21" s="93"/>
      <c r="AG21" s="93"/>
      <c r="AH21" s="70"/>
      <c r="AI21" s="70" t="s">
        <v>307</v>
      </c>
      <c r="AJ21" s="70"/>
      <c r="AK21" s="70"/>
      <c r="AL21" s="93"/>
      <c r="AM21" s="93"/>
      <c r="AN21" s="93"/>
      <c r="AO21" s="93"/>
      <c r="AP21" s="93"/>
      <c r="AQ21" s="93"/>
      <c r="AR21" s="93"/>
      <c r="AS21" s="93"/>
      <c r="AT21" s="93"/>
      <c r="AU21" s="93"/>
      <c r="AV21" s="93"/>
      <c r="AW21" s="97"/>
      <c r="AX21" s="73"/>
      <c r="AY21" s="74"/>
      <c r="AZ21" s="61"/>
      <c r="BA21" s="61"/>
      <c r="BB21" s="358"/>
    </row>
    <row r="22" spans="1:54">
      <c r="A22" s="74"/>
      <c r="B22" s="78"/>
      <c r="C22" s="70"/>
      <c r="D22" s="70"/>
      <c r="E22" s="70"/>
      <c r="F22" s="70"/>
      <c r="G22" s="70"/>
      <c r="H22" s="70"/>
      <c r="I22" s="70"/>
      <c r="J22" s="70"/>
      <c r="K22" s="70"/>
      <c r="L22" s="70"/>
      <c r="M22" s="70"/>
      <c r="N22" s="70"/>
      <c r="O22" s="70"/>
      <c r="P22" s="70"/>
      <c r="Q22" s="70"/>
      <c r="R22" s="70"/>
      <c r="S22" s="70"/>
      <c r="T22" s="70"/>
      <c r="U22" s="70"/>
      <c r="V22" s="70"/>
      <c r="W22" s="70"/>
      <c r="X22" s="70"/>
      <c r="Y22" s="70"/>
      <c r="Z22" s="70"/>
      <c r="AA22" s="70"/>
      <c r="AB22" s="70"/>
      <c r="AC22" s="70"/>
      <c r="AD22" s="70"/>
      <c r="AE22" s="70"/>
      <c r="AF22" s="70"/>
      <c r="AG22" s="70"/>
      <c r="AH22" s="70"/>
      <c r="AI22" s="70"/>
      <c r="AJ22" s="70"/>
      <c r="AK22" s="70"/>
      <c r="AL22" s="70"/>
      <c r="AM22" s="70"/>
      <c r="AN22" s="70"/>
      <c r="AO22" s="70"/>
      <c r="AP22" s="70"/>
      <c r="AQ22" s="70"/>
      <c r="AR22" s="70"/>
      <c r="AS22" s="70"/>
      <c r="AT22" s="70"/>
      <c r="AU22" s="70"/>
      <c r="AV22" s="70"/>
      <c r="AW22" s="73"/>
      <c r="AX22" s="73"/>
      <c r="AY22" s="74"/>
      <c r="AZ22" s="61"/>
      <c r="BA22" s="61"/>
      <c r="BB22" s="358"/>
    </row>
    <row r="23" spans="1:54">
      <c r="A23" s="360" t="s">
        <v>433</v>
      </c>
      <c r="B23" s="352"/>
      <c r="C23" s="352"/>
      <c r="D23" s="352"/>
      <c r="E23" s="352"/>
      <c r="F23" s="352"/>
      <c r="G23" s="352"/>
      <c r="H23" s="352"/>
      <c r="I23" s="352"/>
      <c r="J23" s="352"/>
      <c r="K23" s="352"/>
      <c r="L23" s="352"/>
      <c r="M23" s="352"/>
      <c r="N23" s="352"/>
      <c r="O23" s="352"/>
      <c r="P23" s="361" t="s">
        <v>457</v>
      </c>
      <c r="Q23" s="361"/>
      <c r="R23" s="361"/>
      <c r="S23" s="361"/>
      <c r="T23" s="64"/>
      <c r="U23" s="64"/>
      <c r="V23" s="70">
        <v>1</v>
      </c>
      <c r="W23" s="70"/>
      <c r="X23" s="70" t="s">
        <v>434</v>
      </c>
      <c r="Y23" s="70"/>
      <c r="Z23" s="70"/>
      <c r="AA23" s="70"/>
      <c r="AB23" s="70"/>
      <c r="AC23" s="70"/>
      <c r="AD23" s="70"/>
      <c r="AE23" s="70"/>
      <c r="AF23" s="70"/>
      <c r="AG23" s="70"/>
      <c r="AH23" s="70"/>
      <c r="AI23" s="70"/>
      <c r="AJ23" s="70"/>
      <c r="AK23" s="70"/>
      <c r="AL23" s="70"/>
      <c r="AM23" s="64"/>
      <c r="AN23" s="64"/>
      <c r="AO23" s="361" t="s">
        <v>685</v>
      </c>
      <c r="AP23" s="361"/>
      <c r="AQ23" s="361"/>
      <c r="AR23" s="485"/>
      <c r="AS23" s="485"/>
      <c r="AT23" s="64"/>
      <c r="AU23" s="64"/>
      <c r="AV23" s="64"/>
      <c r="AW23" s="73">
        <v>2</v>
      </c>
      <c r="AX23" s="73"/>
      <c r="AY23" s="74" t="s">
        <v>435</v>
      </c>
      <c r="AZ23" s="61"/>
      <c r="BA23" s="61"/>
      <c r="BB23" s="358"/>
    </row>
    <row r="24" spans="1:54" ht="10.5" customHeight="1">
      <c r="A24" s="61"/>
      <c r="B24" s="61"/>
      <c r="C24" s="61"/>
      <c r="D24" s="61"/>
      <c r="E24" s="61"/>
      <c r="F24" s="61"/>
      <c r="G24" s="61"/>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row>
    <row r="25" spans="1:54" hidden="1"/>
    <row r="26" spans="1:54" hidden="1"/>
    <row r="27" spans="1:54" hidden="1"/>
    <row r="28" spans="1:54" hidden="1"/>
    <row r="29" spans="1:54" hidden="1"/>
    <row r="30" spans="1:54" hidden="1"/>
    <row r="31" spans="1:54" hidden="1"/>
    <row r="32" spans="1:54" hidden="1"/>
    <row r="33" hidden="1"/>
    <row r="34" ht="2.25" hidden="1" customHeight="1"/>
    <row r="35" hidden="1"/>
    <row r="36" hidden="1"/>
    <row r="37" hidden="1"/>
    <row r="38" hidden="1"/>
    <row r="39" hidden="1"/>
    <row r="40" hidden="1"/>
    <row r="41" hidden="1"/>
    <row r="42" hidden="1"/>
    <row r="43" hidden="1"/>
    <row r="44" hidden="1"/>
    <row r="45" hidden="1"/>
    <row r="46" hidden="1"/>
    <row r="47" hidden="1"/>
    <row r="48" hidden="1"/>
    <row r="49" hidden="1"/>
    <row r="50" hidden="1"/>
    <row r="51" ht="6.75" hidden="1" customHeight="1"/>
    <row r="52" hidden="1"/>
    <row r="53" hidden="1"/>
    <row r="54" hidden="1"/>
    <row r="55" hidden="1"/>
    <row r="56" hidden="1"/>
    <row r="57" ht="4.5" customHeight="1"/>
  </sheetData>
  <mergeCells count="3">
    <mergeCell ref="A15:BB15"/>
    <mergeCell ref="A16:BB16"/>
    <mergeCell ref="A3:BB13"/>
  </mergeCells>
  <phoneticPr fontId="0" type="noConversion"/>
  <printOptions horizontalCentered="1"/>
  <pageMargins left="0.51181102362204722" right="0.51181102362204722" top="0.51181102362204722" bottom="0.51181102362204722" header="0.51181102362204722" footer="0.39370078740157483"/>
  <pageSetup paperSize="9" firstPageNumber="2" orientation="portrait" cellComments="asDisplayed" useFirstPageNumber="1" r:id="rId1"/>
  <headerFooter alignWithMargins="0">
    <oddFooter>&amp;CQM- &amp;P</oddFooter>
  </headerFooter>
  <drawing r:id="rId2"/>
</worksheet>
</file>

<file path=xl/worksheets/sheet3.xml><?xml version="1.0" encoding="utf-8"?>
<worksheet xmlns="http://schemas.openxmlformats.org/spreadsheetml/2006/main" xmlns:r="http://schemas.openxmlformats.org/officeDocument/2006/relationships">
  <dimension ref="A1:BAM145"/>
  <sheetViews>
    <sheetView topLeftCell="AB100" zoomScaleSheetLayoutView="70" workbookViewId="0">
      <selection activeCell="CX20" sqref="CX20"/>
    </sheetView>
  </sheetViews>
  <sheetFormatPr baseColWidth="10" defaultColWidth="9.140625" defaultRowHeight="11.25" customHeight="1"/>
  <cols>
    <col min="1" max="1" width="0.42578125" style="60" customWidth="1"/>
    <col min="2" max="2" width="4.28515625" style="354" customWidth="1"/>
    <col min="3" max="4" width="0.42578125" style="60" customWidth="1"/>
    <col min="5" max="9" width="3.7109375" style="60" customWidth="1"/>
    <col min="10" max="11" width="0.42578125" style="60" customWidth="1"/>
    <col min="12" max="12" width="2" style="60" customWidth="1"/>
    <col min="13" max="14" width="3.28515625" style="60" customWidth="1"/>
    <col min="15" max="15" width="1.5703125" style="60" customWidth="1"/>
    <col min="16" max="17" width="0.42578125" style="60" customWidth="1"/>
    <col min="18" max="18" width="3.140625" style="60" customWidth="1"/>
    <col min="19" max="19" width="4.28515625" style="60" customWidth="1"/>
    <col min="20" max="21" width="0.42578125" style="60" customWidth="1"/>
    <col min="22" max="22" width="3.140625" style="60" customWidth="1"/>
    <col min="23" max="23" width="3.42578125" style="60" customWidth="1"/>
    <col min="24" max="25" width="0.42578125" style="60" customWidth="1"/>
    <col min="26" max="27" width="3.140625" style="60" customWidth="1"/>
    <col min="28" max="30" width="0.42578125" style="60" customWidth="1"/>
    <col min="31" max="32" width="3.28515625" style="60" customWidth="1"/>
    <col min="33" max="35" width="0.42578125" style="60" customWidth="1"/>
    <col min="36" max="38" width="3.7109375" style="60" customWidth="1"/>
    <col min="39" max="39" width="0.42578125" style="60" hidden="1" customWidth="1"/>
    <col min="40" max="40" width="0.42578125" style="60" customWidth="1"/>
    <col min="41" max="41" width="6.5703125" style="60" customWidth="1"/>
    <col min="42" max="43" width="0.42578125" style="60" customWidth="1"/>
    <col min="44" max="44" width="7.5703125" style="60" customWidth="1"/>
    <col min="45" max="47" width="0.42578125" style="60" customWidth="1"/>
    <col min="48" max="50" width="3.28515625" style="60" customWidth="1"/>
    <col min="51" max="52" width="0.42578125" style="60" customWidth="1"/>
    <col min="53" max="53" width="1.28515625" style="60" customWidth="1"/>
    <col min="54" max="55" width="3.140625" style="60" customWidth="1"/>
    <col min="56" max="56" width="1.28515625" style="60" customWidth="1"/>
    <col min="57" max="58" width="0.42578125" style="60" customWidth="1"/>
    <col min="59" max="61" width="3.5703125" style="60" customWidth="1"/>
    <col min="62" max="63" width="0.42578125" style="60" customWidth="1"/>
    <col min="64" max="64" width="1.28515625" style="60" customWidth="1"/>
    <col min="65" max="66" width="3.140625" style="60" customWidth="1"/>
    <col min="67" max="67" width="1.28515625" style="60" customWidth="1"/>
    <col min="68" max="68" width="0.42578125" style="60" customWidth="1"/>
    <col min="69" max="69" width="0.140625" style="60" customWidth="1"/>
    <col min="70" max="70" width="0.42578125" style="60" customWidth="1"/>
    <col min="71" max="72" width="3.28515625" style="60" customWidth="1"/>
    <col min="73" max="73" width="2.5703125" style="60" customWidth="1"/>
    <col min="74" max="74" width="0.42578125" style="60" customWidth="1"/>
    <col min="75" max="75" width="0.85546875" style="60" customWidth="1"/>
    <col min="76" max="76" width="3.140625" style="60" customWidth="1"/>
    <col min="77" max="77" width="0.7109375" style="60" customWidth="1"/>
    <col min="78" max="79" width="3.140625" style="60" customWidth="1"/>
    <col min="80" max="80" width="0.85546875" style="60" customWidth="1"/>
    <col min="81" max="81" width="0.7109375" style="60" customWidth="1"/>
    <col min="82" max="82" width="4.42578125" style="60" customWidth="1"/>
    <col min="83" max="84" width="3.28515625" style="60" customWidth="1"/>
    <col min="85" max="85" width="1.28515625" style="60" customWidth="1"/>
    <col min="86" max="86" width="0.42578125" style="60" customWidth="1"/>
    <col min="87" max="87" width="0.85546875" style="60" customWidth="1"/>
    <col min="88" max="88" width="3.140625" style="60" customWidth="1"/>
    <col min="89" max="89" width="0.7109375" style="60" customWidth="1"/>
    <col min="90" max="91" width="3.140625" style="60" customWidth="1"/>
    <col min="92" max="92" width="0.85546875" style="60" customWidth="1"/>
    <col min="93" max="94" width="0.42578125" style="60" customWidth="1"/>
    <col min="95" max="95" width="4" style="60" customWidth="1"/>
    <col min="96" max="96" width="6.85546875" style="60" customWidth="1"/>
    <col min="97" max="97" width="4.42578125" style="60" customWidth="1"/>
    <col min="98" max="98" width="2" style="60" customWidth="1"/>
    <col min="99" max="99" width="1" style="60" customWidth="1"/>
    <col min="100" max="101" width="4.42578125" style="60" customWidth="1"/>
    <col min="102" max="102" width="9.85546875" style="60" customWidth="1"/>
    <col min="103" max="103" width="1" style="60" hidden="1" customWidth="1"/>
    <col min="104" max="104" width="5.42578125" style="60" customWidth="1"/>
    <col min="105" max="105" width="5" style="60" customWidth="1"/>
    <col min="106" max="106" width="6.5703125" style="60" customWidth="1"/>
    <col min="107" max="110" width="4.85546875" style="60" customWidth="1"/>
    <col min="111" max="111" width="4" style="60" customWidth="1"/>
    <col min="112" max="112" width="5.140625" style="60" customWidth="1"/>
    <col min="113" max="113" width="4.42578125" style="60" customWidth="1"/>
    <col min="114" max="114" width="3.5703125" style="60" customWidth="1"/>
    <col min="115" max="115" width="4" style="60" customWidth="1"/>
    <col min="116" max="116" width="4.5703125" style="60" customWidth="1"/>
    <col min="117" max="117" width="4.42578125" style="60" customWidth="1"/>
    <col min="118" max="118" width="2" style="60" customWidth="1"/>
    <col min="119" max="119" width="0.42578125" style="60" customWidth="1"/>
    <col min="120" max="120" width="4" style="60" customWidth="1"/>
    <col min="121" max="121" width="5.42578125" style="60" customWidth="1"/>
    <col min="122" max="122" width="14.42578125" style="60" customWidth="1"/>
    <col min="123" max="123" width="0.7109375" style="60" customWidth="1"/>
    <col min="124" max="16384" width="9.140625" style="60"/>
  </cols>
  <sheetData>
    <row r="1" spans="1:123" ht="11.25" customHeight="1">
      <c r="A1" s="602" t="s">
        <v>328</v>
      </c>
      <c r="B1" s="603"/>
      <c r="C1" s="603"/>
      <c r="D1" s="603"/>
      <c r="E1" s="603"/>
      <c r="F1" s="603"/>
      <c r="G1" s="603"/>
      <c r="H1" s="603"/>
      <c r="I1" s="603"/>
      <c r="J1" s="603"/>
      <c r="K1" s="603"/>
      <c r="L1" s="603"/>
      <c r="M1" s="603"/>
      <c r="N1" s="603"/>
      <c r="O1" s="603"/>
      <c r="P1" s="603"/>
      <c r="Q1" s="603"/>
      <c r="R1" s="603"/>
      <c r="S1" s="603"/>
      <c r="T1" s="603"/>
      <c r="U1" s="603"/>
      <c r="V1" s="603"/>
      <c r="W1" s="603"/>
      <c r="X1" s="603"/>
      <c r="Y1" s="603"/>
      <c r="Z1" s="603"/>
      <c r="AA1" s="603"/>
      <c r="AB1" s="603"/>
      <c r="AC1" s="603"/>
      <c r="AD1" s="603"/>
      <c r="AE1" s="603"/>
      <c r="AF1" s="603"/>
      <c r="AG1" s="603"/>
      <c r="AH1" s="603"/>
      <c r="AI1" s="603"/>
      <c r="AJ1" s="603"/>
      <c r="AK1" s="603"/>
      <c r="AL1" s="603"/>
      <c r="AM1" s="603"/>
      <c r="AN1" s="603"/>
      <c r="AO1" s="603"/>
      <c r="AP1" s="603"/>
      <c r="AQ1" s="603"/>
      <c r="AR1" s="603"/>
      <c r="AS1" s="603"/>
    </row>
    <row r="2" spans="1:123" ht="2.25" customHeight="1" thickBot="1">
      <c r="A2" s="128"/>
      <c r="B2" s="233"/>
      <c r="C2" s="128"/>
      <c r="D2" s="128"/>
      <c r="E2" s="128"/>
      <c r="F2" s="128"/>
      <c r="G2" s="128"/>
      <c r="H2" s="128"/>
      <c r="I2" s="128"/>
      <c r="J2" s="128"/>
      <c r="K2" s="128"/>
      <c r="L2" s="128"/>
      <c r="M2" s="128"/>
      <c r="N2" s="128"/>
      <c r="O2" s="128"/>
      <c r="P2" s="128"/>
      <c r="Q2" s="128"/>
      <c r="R2" s="128"/>
      <c r="S2" s="128"/>
      <c r="T2" s="128"/>
      <c r="U2" s="128"/>
      <c r="V2" s="128"/>
      <c r="W2" s="128"/>
      <c r="X2" s="128"/>
      <c r="Y2" s="128"/>
      <c r="Z2" s="128"/>
      <c r="AA2" s="128"/>
      <c r="AB2" s="128"/>
      <c r="AC2" s="128"/>
      <c r="AD2" s="128"/>
      <c r="AE2" s="128"/>
      <c r="AF2" s="128"/>
      <c r="AG2" s="128"/>
      <c r="AH2" s="128"/>
      <c r="AI2" s="128"/>
      <c r="AJ2" s="128"/>
      <c r="AK2" s="128"/>
      <c r="AL2" s="128"/>
      <c r="AM2" s="128"/>
      <c r="AN2" s="128"/>
      <c r="AO2" s="128"/>
      <c r="AP2" s="128"/>
      <c r="AQ2" s="128"/>
      <c r="AR2" s="128"/>
      <c r="AS2" s="128"/>
      <c r="AT2" s="128"/>
      <c r="AU2" s="128"/>
      <c r="AV2" s="128"/>
      <c r="AW2" s="128"/>
      <c r="AX2" s="128"/>
      <c r="AY2" s="128"/>
      <c r="AZ2" s="128"/>
      <c r="BA2" s="128"/>
      <c r="BB2" s="128"/>
      <c r="BC2" s="128"/>
      <c r="BD2" s="128"/>
      <c r="BE2" s="128"/>
      <c r="BF2" s="128"/>
      <c r="BG2" s="128"/>
      <c r="BH2" s="128"/>
      <c r="BI2" s="128"/>
      <c r="BJ2" s="128"/>
      <c r="BK2" s="128"/>
      <c r="BL2" s="128"/>
      <c r="BM2" s="128"/>
      <c r="BN2" s="128"/>
      <c r="BO2" s="128"/>
      <c r="BP2" s="128"/>
      <c r="BQ2" s="128"/>
      <c r="BR2" s="128"/>
      <c r="BS2" s="128"/>
      <c r="BT2" s="128"/>
      <c r="BU2" s="128"/>
      <c r="BV2" s="128"/>
      <c r="BW2" s="128"/>
      <c r="BX2" s="128"/>
      <c r="BY2" s="128"/>
      <c r="BZ2" s="128"/>
      <c r="CA2" s="128"/>
      <c r="CB2" s="128"/>
      <c r="CC2" s="128"/>
      <c r="CD2" s="128"/>
      <c r="CE2" s="128"/>
      <c r="CF2" s="128"/>
      <c r="CG2" s="128"/>
      <c r="CH2" s="128"/>
      <c r="CI2" s="128"/>
      <c r="CJ2" s="128"/>
      <c r="CK2" s="128"/>
      <c r="CL2" s="128"/>
      <c r="CM2" s="128"/>
      <c r="CN2" s="128"/>
      <c r="CO2" s="128"/>
      <c r="CP2" s="128"/>
      <c r="CQ2" s="128"/>
      <c r="CR2" s="128"/>
      <c r="CS2" s="128"/>
      <c r="CT2" s="128"/>
      <c r="CV2" s="128"/>
      <c r="CW2" s="128"/>
      <c r="CX2" s="128"/>
      <c r="DG2" s="128"/>
      <c r="DH2" s="128"/>
      <c r="DI2" s="128"/>
      <c r="DJ2" s="128"/>
      <c r="DK2" s="128"/>
      <c r="DL2" s="128"/>
      <c r="DM2" s="128"/>
      <c r="DN2" s="128"/>
      <c r="DO2" s="128"/>
      <c r="DP2" s="128"/>
      <c r="DQ2" s="128"/>
      <c r="DR2" s="128"/>
      <c r="DS2" s="128"/>
    </row>
    <row r="3" spans="1:123" s="167" customFormat="1" ht="4.5" customHeight="1">
      <c r="A3" s="180"/>
      <c r="B3" s="234"/>
      <c r="C3" s="165"/>
      <c r="D3" s="235"/>
      <c r="E3" s="165"/>
      <c r="F3" s="165"/>
      <c r="G3" s="165"/>
      <c r="H3" s="165"/>
      <c r="I3" s="165"/>
      <c r="J3" s="165"/>
      <c r="K3" s="235"/>
      <c r="L3" s="165"/>
      <c r="M3" s="165"/>
      <c r="N3" s="165"/>
      <c r="O3" s="165"/>
      <c r="P3" s="165"/>
      <c r="Q3" s="235"/>
      <c r="R3" s="165"/>
      <c r="S3" s="165"/>
      <c r="T3" s="164"/>
      <c r="U3" s="180"/>
      <c r="V3" s="165"/>
      <c r="W3" s="165"/>
      <c r="X3" s="165"/>
      <c r="Y3" s="165"/>
      <c r="Z3" s="165"/>
      <c r="AA3" s="165"/>
      <c r="AB3" s="165"/>
      <c r="AC3" s="235"/>
      <c r="AD3" s="165"/>
      <c r="AE3" s="165"/>
      <c r="AF3" s="165"/>
      <c r="AG3" s="165"/>
      <c r="AH3" s="165"/>
      <c r="AI3" s="235"/>
      <c r="AJ3" s="165"/>
      <c r="AK3" s="165"/>
      <c r="AL3" s="165"/>
      <c r="AM3" s="236"/>
      <c r="AN3" s="235"/>
      <c r="AO3" s="165"/>
      <c r="AP3" s="165"/>
      <c r="AQ3" s="165"/>
      <c r="AR3" s="165"/>
      <c r="AS3" s="165"/>
      <c r="AT3" s="164"/>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80"/>
      <c r="BS3" s="165"/>
      <c r="BT3" s="165"/>
      <c r="BU3" s="165"/>
      <c r="BV3" s="165"/>
      <c r="BW3" s="165"/>
      <c r="BX3" s="165"/>
      <c r="BY3" s="165"/>
      <c r="BZ3" s="165"/>
      <c r="CA3" s="165"/>
      <c r="CB3" s="165"/>
      <c r="CC3" s="164"/>
      <c r="CD3" s="409"/>
      <c r="CE3" s="165"/>
      <c r="CF3" s="165"/>
      <c r="CG3" s="165"/>
      <c r="CH3" s="165"/>
      <c r="CI3" s="165"/>
      <c r="CJ3" s="165"/>
      <c r="CK3" s="165"/>
      <c r="CL3" s="165"/>
      <c r="CM3" s="165"/>
      <c r="CN3" s="165"/>
      <c r="CO3" s="165"/>
      <c r="CP3" s="180"/>
      <c r="CQ3" s="165"/>
      <c r="CR3" s="165"/>
      <c r="CS3" s="165"/>
      <c r="CT3" s="164"/>
      <c r="CV3" s="165"/>
      <c r="CW3" s="165"/>
      <c r="CX3" s="164"/>
      <c r="CZ3" s="624" t="s">
        <v>572</v>
      </c>
      <c r="DA3" s="624"/>
      <c r="DB3" s="624"/>
      <c r="DC3" s="609" t="s">
        <v>626</v>
      </c>
      <c r="DD3" s="610"/>
      <c r="DE3" s="610"/>
      <c r="DF3" s="610"/>
      <c r="DG3" s="610"/>
      <c r="DH3" s="610"/>
      <c r="DI3" s="610"/>
      <c r="DJ3" s="610"/>
      <c r="DK3" s="610"/>
      <c r="DL3" s="610"/>
      <c r="DM3" s="610"/>
      <c r="DN3" s="610"/>
      <c r="DO3" s="610"/>
      <c r="DP3" s="610"/>
      <c r="DQ3" s="610"/>
      <c r="DR3" s="610"/>
      <c r="DS3" s="611"/>
    </row>
    <row r="4" spans="1:123" s="55" customFormat="1" ht="9" customHeight="1">
      <c r="A4" s="205"/>
      <c r="C4" s="167"/>
      <c r="D4" s="170"/>
      <c r="E4" s="167"/>
      <c r="F4" s="167"/>
      <c r="G4" s="167"/>
      <c r="H4" s="167"/>
      <c r="I4" s="167"/>
      <c r="J4" s="167"/>
      <c r="K4" s="170"/>
      <c r="L4" s="167"/>
      <c r="M4" s="167"/>
      <c r="N4" s="167"/>
      <c r="O4" s="167"/>
      <c r="P4" s="167"/>
      <c r="Q4" s="170"/>
      <c r="R4" s="167"/>
      <c r="S4" s="167"/>
      <c r="T4" s="166"/>
      <c r="U4" s="205"/>
      <c r="V4" s="167"/>
      <c r="W4" s="167"/>
      <c r="X4" s="167"/>
      <c r="Y4" s="167"/>
      <c r="Z4" s="167"/>
      <c r="AA4" s="167"/>
      <c r="AB4" s="167"/>
      <c r="AC4" s="170"/>
      <c r="AD4" s="237"/>
      <c r="AE4" s="237"/>
      <c r="AF4" s="237"/>
      <c r="AG4" s="237"/>
      <c r="AH4" s="237"/>
      <c r="AI4" s="238"/>
      <c r="AJ4" s="239" t="s">
        <v>528</v>
      </c>
      <c r="AK4" s="239"/>
      <c r="AL4" s="239"/>
      <c r="AM4" s="60"/>
      <c r="AN4" s="170"/>
      <c r="AO4" s="167"/>
      <c r="AP4" s="167"/>
      <c r="AQ4" s="167"/>
      <c r="AR4" s="167"/>
      <c r="AS4" s="167"/>
      <c r="AT4" s="166"/>
      <c r="AU4" s="205"/>
      <c r="AV4" s="239" t="s">
        <v>167</v>
      </c>
      <c r="AW4" s="240"/>
      <c r="AX4" s="240"/>
      <c r="AY4" s="240"/>
      <c r="AZ4" s="240"/>
      <c r="BA4" s="240"/>
      <c r="BB4" s="240"/>
      <c r="BC4" s="240"/>
      <c r="BD4" s="240"/>
      <c r="BE4" s="240"/>
      <c r="BF4" s="240"/>
      <c r="BG4" s="240"/>
      <c r="BH4" s="240"/>
      <c r="BI4" s="240"/>
      <c r="BJ4" s="240"/>
      <c r="BK4" s="240"/>
      <c r="BL4" s="240"/>
      <c r="BM4" s="240"/>
      <c r="BN4" s="240"/>
      <c r="BO4" s="240"/>
      <c r="BP4" s="240"/>
      <c r="BQ4" s="167"/>
      <c r="BR4" s="174"/>
      <c r="BS4" s="239" t="s">
        <v>180</v>
      </c>
      <c r="BT4" s="239"/>
      <c r="BU4" s="239"/>
      <c r="BV4" s="239"/>
      <c r="BW4" s="239"/>
      <c r="BX4" s="239"/>
      <c r="BY4" s="239"/>
      <c r="BZ4" s="239"/>
      <c r="CA4" s="239"/>
      <c r="CB4" s="241"/>
      <c r="CC4" s="223"/>
      <c r="CD4" s="410"/>
      <c r="CE4" s="596" t="s">
        <v>181</v>
      </c>
      <c r="CF4" s="596"/>
      <c r="CG4" s="596"/>
      <c r="CH4" s="596"/>
      <c r="CI4" s="596"/>
      <c r="CJ4" s="596"/>
      <c r="CK4" s="596"/>
      <c r="CL4" s="596"/>
      <c r="CM4" s="596"/>
      <c r="CN4" s="596"/>
      <c r="CO4" s="596"/>
      <c r="CP4" s="242"/>
      <c r="CQ4" s="596" t="s">
        <v>560</v>
      </c>
      <c r="CR4" s="596"/>
      <c r="CS4" s="596"/>
      <c r="CT4" s="58"/>
      <c r="CV4" s="596" t="s">
        <v>182</v>
      </c>
      <c r="CW4" s="596"/>
      <c r="CX4" s="608"/>
      <c r="CZ4" s="625"/>
      <c r="DA4" s="625"/>
      <c r="DB4" s="625"/>
      <c r="DC4" s="612"/>
      <c r="DD4" s="613"/>
      <c r="DE4" s="613"/>
      <c r="DF4" s="613"/>
      <c r="DG4" s="613"/>
      <c r="DH4" s="613"/>
      <c r="DI4" s="613"/>
      <c r="DJ4" s="613"/>
      <c r="DK4" s="613"/>
      <c r="DL4" s="613"/>
      <c r="DM4" s="613"/>
      <c r="DN4" s="613"/>
      <c r="DO4" s="613"/>
      <c r="DP4" s="613"/>
      <c r="DQ4" s="613"/>
      <c r="DR4" s="613"/>
      <c r="DS4" s="614"/>
    </row>
    <row r="5" spans="1:123" s="55" customFormat="1" ht="9" customHeight="1">
      <c r="A5" s="205"/>
      <c r="C5" s="167"/>
      <c r="D5" s="170"/>
      <c r="E5" s="167"/>
      <c r="F5" s="167"/>
      <c r="G5" s="167"/>
      <c r="H5" s="167"/>
      <c r="I5" s="167"/>
      <c r="J5" s="167"/>
      <c r="K5" s="170"/>
      <c r="L5" s="167"/>
      <c r="M5" s="167"/>
      <c r="N5" s="167"/>
      <c r="O5" s="167"/>
      <c r="P5" s="167"/>
      <c r="Q5" s="170"/>
      <c r="R5" s="167"/>
      <c r="S5" s="167"/>
      <c r="T5" s="166"/>
      <c r="U5" s="205"/>
      <c r="V5" s="167"/>
      <c r="W5" s="167"/>
      <c r="X5" s="167"/>
      <c r="Y5" s="167"/>
      <c r="Z5" s="167"/>
      <c r="AA5" s="167"/>
      <c r="AB5" s="167"/>
      <c r="AC5" s="170"/>
      <c r="AD5" s="237"/>
      <c r="AE5" s="237"/>
      <c r="AF5" s="237"/>
      <c r="AG5" s="237"/>
      <c r="AH5" s="237"/>
      <c r="AI5" s="238"/>
      <c r="AJ5" s="239" t="s">
        <v>436</v>
      </c>
      <c r="AK5" s="239"/>
      <c r="AL5" s="239"/>
      <c r="AM5" s="60"/>
      <c r="AN5" s="170"/>
      <c r="AO5" s="167"/>
      <c r="AP5" s="167"/>
      <c r="AQ5" s="167"/>
      <c r="AR5" s="167"/>
      <c r="AS5" s="167"/>
      <c r="AT5" s="166"/>
      <c r="AU5" s="205"/>
      <c r="AV5" s="243"/>
      <c r="AW5" s="243"/>
      <c r="AX5" s="243"/>
      <c r="AY5" s="243"/>
      <c r="AZ5" s="243"/>
      <c r="BA5" s="243"/>
      <c r="BB5" s="243"/>
      <c r="BC5" s="243"/>
      <c r="BD5" s="243"/>
      <c r="BE5" s="243"/>
      <c r="BF5" s="243"/>
      <c r="BG5" s="243"/>
      <c r="BH5" s="243"/>
      <c r="BI5" s="243"/>
      <c r="BJ5" s="243"/>
      <c r="BK5" s="243"/>
      <c r="BL5" s="243"/>
      <c r="BM5" s="243"/>
      <c r="BN5" s="243"/>
      <c r="BO5" s="243"/>
      <c r="BP5" s="243"/>
      <c r="BQ5" s="167"/>
      <c r="BR5" s="174"/>
      <c r="BS5" s="239"/>
      <c r="BT5" s="239"/>
      <c r="BU5" s="239"/>
      <c r="BV5" s="239"/>
      <c r="BW5" s="239"/>
      <c r="BX5" s="239"/>
      <c r="BY5" s="239"/>
      <c r="BZ5" s="239"/>
      <c r="CA5" s="239"/>
      <c r="CB5" s="244"/>
      <c r="CC5" s="58"/>
      <c r="CD5" s="411"/>
      <c r="CE5" s="245"/>
      <c r="CF5" s="246"/>
      <c r="CG5" s="246"/>
      <c r="CH5" s="246"/>
      <c r="CI5" s="246"/>
      <c r="CJ5" s="246"/>
      <c r="CK5" s="246"/>
      <c r="CL5" s="246"/>
      <c r="CM5" s="246"/>
      <c r="CN5" s="246"/>
      <c r="CO5" s="246"/>
      <c r="CP5" s="242"/>
      <c r="CQ5" s="239" t="s">
        <v>561</v>
      </c>
      <c r="CR5" s="239"/>
      <c r="CS5" s="239"/>
      <c r="CT5" s="58"/>
      <c r="CV5" s="239" t="s">
        <v>573</v>
      </c>
      <c r="CW5" s="239"/>
      <c r="CX5" s="247"/>
      <c r="CZ5" s="625"/>
      <c r="DA5" s="625"/>
      <c r="DB5" s="625"/>
      <c r="DC5" s="612"/>
      <c r="DD5" s="613"/>
      <c r="DE5" s="613"/>
      <c r="DF5" s="613"/>
      <c r="DG5" s="613"/>
      <c r="DH5" s="613"/>
      <c r="DI5" s="613"/>
      <c r="DJ5" s="613"/>
      <c r="DK5" s="613"/>
      <c r="DL5" s="613"/>
      <c r="DM5" s="613"/>
      <c r="DN5" s="613"/>
      <c r="DO5" s="613"/>
      <c r="DP5" s="613"/>
      <c r="DQ5" s="613"/>
      <c r="DR5" s="613"/>
      <c r="DS5" s="614"/>
    </row>
    <row r="6" spans="1:123" s="55" customFormat="1" ht="4.5" customHeight="1" thickBot="1">
      <c r="A6" s="201"/>
      <c r="B6" s="248"/>
      <c r="C6" s="186"/>
      <c r="D6" s="187"/>
      <c r="E6" s="186"/>
      <c r="F6" s="186"/>
      <c r="G6" s="186"/>
      <c r="H6" s="186"/>
      <c r="I6" s="186"/>
      <c r="J6" s="186"/>
      <c r="K6" s="187"/>
      <c r="L6" s="186"/>
      <c r="M6" s="186"/>
      <c r="N6" s="186"/>
      <c r="O6" s="186"/>
      <c r="P6" s="186"/>
      <c r="Q6" s="187"/>
      <c r="R6" s="186"/>
      <c r="S6" s="186"/>
      <c r="T6" s="168"/>
      <c r="U6" s="201"/>
      <c r="V6" s="186"/>
      <c r="W6" s="186"/>
      <c r="X6" s="186"/>
      <c r="Y6" s="186"/>
      <c r="Z6" s="186"/>
      <c r="AA6" s="186"/>
      <c r="AB6" s="186"/>
      <c r="AC6" s="187"/>
      <c r="AD6" s="186"/>
      <c r="AE6" s="186"/>
      <c r="AF6" s="186"/>
      <c r="AG6" s="186"/>
      <c r="AH6" s="186"/>
      <c r="AI6" s="187"/>
      <c r="AJ6" s="186"/>
      <c r="AK6" s="186"/>
      <c r="AL6" s="186"/>
      <c r="AM6" s="95"/>
      <c r="AN6" s="187"/>
      <c r="AO6" s="186"/>
      <c r="AP6" s="186"/>
      <c r="AQ6" s="186"/>
      <c r="AR6" s="186"/>
      <c r="AS6" s="186"/>
      <c r="AT6" s="168"/>
      <c r="AU6" s="186"/>
      <c r="AV6" s="186"/>
      <c r="AW6" s="186"/>
      <c r="AX6" s="186"/>
      <c r="AY6" s="186"/>
      <c r="AZ6" s="186"/>
      <c r="BA6" s="186"/>
      <c r="BB6" s="186"/>
      <c r="BC6" s="186"/>
      <c r="BD6" s="186"/>
      <c r="BE6" s="186"/>
      <c r="BF6" s="186"/>
      <c r="BG6" s="186"/>
      <c r="BH6" s="186"/>
      <c r="BI6" s="186"/>
      <c r="BJ6" s="186"/>
      <c r="BK6" s="186"/>
      <c r="BL6" s="186"/>
      <c r="BM6" s="186"/>
      <c r="BN6" s="186"/>
      <c r="BO6" s="186"/>
      <c r="BP6" s="186"/>
      <c r="BQ6" s="169"/>
      <c r="BR6" s="249"/>
      <c r="BS6" s="225"/>
      <c r="BT6" s="225"/>
      <c r="BU6" s="225"/>
      <c r="BV6" s="225"/>
      <c r="BW6" s="225"/>
      <c r="BX6" s="225"/>
      <c r="BY6" s="225"/>
      <c r="BZ6" s="225"/>
      <c r="CA6" s="225"/>
      <c r="CB6" s="169"/>
      <c r="CC6" s="250"/>
      <c r="CD6" s="412"/>
      <c r="CE6" s="169"/>
      <c r="CF6" s="169"/>
      <c r="CG6" s="169"/>
      <c r="CH6" s="169"/>
      <c r="CI6" s="169"/>
      <c r="CJ6" s="169"/>
      <c r="CK6" s="169"/>
      <c r="CL6" s="169"/>
      <c r="CM6" s="169"/>
      <c r="CN6" s="169"/>
      <c r="CO6" s="169"/>
      <c r="CP6" s="174"/>
      <c r="CQ6" s="251"/>
      <c r="CR6" s="252"/>
      <c r="CS6" s="252"/>
      <c r="CT6" s="250"/>
      <c r="CV6" s="251"/>
      <c r="CW6" s="252"/>
      <c r="CX6" s="253"/>
      <c r="CZ6" s="626"/>
      <c r="DA6" s="626"/>
      <c r="DB6" s="626"/>
      <c r="DC6" s="615"/>
      <c r="DD6" s="616"/>
      <c r="DE6" s="616"/>
      <c r="DF6" s="616"/>
      <c r="DG6" s="616"/>
      <c r="DH6" s="616"/>
      <c r="DI6" s="616"/>
      <c r="DJ6" s="616"/>
      <c r="DK6" s="616"/>
      <c r="DL6" s="616"/>
      <c r="DM6" s="616"/>
      <c r="DN6" s="616"/>
      <c r="DO6" s="616"/>
      <c r="DP6" s="616"/>
      <c r="DQ6" s="616"/>
      <c r="DR6" s="616"/>
      <c r="DS6" s="617"/>
    </row>
    <row r="7" spans="1:123" s="55" customFormat="1" ht="4.5" customHeight="1">
      <c r="A7" s="205"/>
      <c r="B7" s="254"/>
      <c r="C7" s="167"/>
      <c r="D7" s="170"/>
      <c r="E7" s="167"/>
      <c r="F7" s="167"/>
      <c r="G7" s="167"/>
      <c r="H7" s="167"/>
      <c r="I7" s="167"/>
      <c r="J7" s="167"/>
      <c r="K7" s="170"/>
      <c r="L7" s="167"/>
      <c r="M7" s="167"/>
      <c r="N7" s="167"/>
      <c r="O7" s="167"/>
      <c r="P7" s="167"/>
      <c r="Q7" s="170"/>
      <c r="R7" s="167"/>
      <c r="S7" s="167"/>
      <c r="T7" s="166"/>
      <c r="U7" s="205"/>
      <c r="V7" s="167"/>
      <c r="W7" s="167"/>
      <c r="X7" s="167"/>
      <c r="Y7" s="171"/>
      <c r="Z7" s="167"/>
      <c r="AA7" s="167"/>
      <c r="AB7" s="167"/>
      <c r="AC7" s="170"/>
      <c r="AD7" s="167"/>
      <c r="AE7" s="167"/>
      <c r="AF7" s="167"/>
      <c r="AG7" s="167"/>
      <c r="AH7" s="167"/>
      <c r="AI7" s="170"/>
      <c r="AJ7" s="167"/>
      <c r="AK7" s="167"/>
      <c r="AL7" s="167"/>
      <c r="AM7" s="60"/>
      <c r="AN7" s="170"/>
      <c r="AO7" s="171"/>
      <c r="AP7" s="171"/>
      <c r="AQ7" s="171"/>
      <c r="AR7" s="171"/>
      <c r="AS7" s="171"/>
      <c r="AT7" s="166"/>
      <c r="AU7" s="192"/>
      <c r="AV7" s="171"/>
      <c r="AW7" s="171"/>
      <c r="AX7" s="171"/>
      <c r="AY7" s="171"/>
      <c r="AZ7" s="171"/>
      <c r="BA7" s="171"/>
      <c r="BB7" s="171"/>
      <c r="BC7" s="171"/>
      <c r="BD7" s="171"/>
      <c r="BE7" s="171"/>
      <c r="BF7" s="171"/>
      <c r="BG7" s="171"/>
      <c r="BH7" s="171"/>
      <c r="BI7" s="171"/>
      <c r="BJ7" s="171"/>
      <c r="BK7" s="171"/>
      <c r="BL7" s="171"/>
      <c r="BM7" s="171"/>
      <c r="BN7" s="171"/>
      <c r="BO7" s="171"/>
      <c r="BP7" s="171"/>
      <c r="BR7" s="172"/>
      <c r="BS7" s="173"/>
      <c r="BT7" s="173"/>
      <c r="BU7" s="173"/>
      <c r="BV7" s="173"/>
      <c r="BW7" s="173"/>
      <c r="BX7" s="173"/>
      <c r="BY7" s="173"/>
      <c r="BZ7" s="173"/>
      <c r="CA7" s="173"/>
      <c r="CB7" s="173"/>
      <c r="CC7" s="54"/>
      <c r="CD7" s="413"/>
      <c r="CP7" s="172"/>
      <c r="CQ7" s="256"/>
      <c r="CR7" s="256"/>
      <c r="CS7" s="256"/>
      <c r="CT7" s="54"/>
      <c r="CV7" s="256"/>
      <c r="CW7" s="256"/>
      <c r="CX7" s="257"/>
      <c r="DC7" s="258"/>
      <c r="DD7" s="259"/>
      <c r="DE7" s="259"/>
      <c r="DF7" s="260"/>
      <c r="DG7" s="261"/>
      <c r="DH7" s="261"/>
      <c r="DI7" s="261"/>
      <c r="DK7" s="262"/>
      <c r="DL7" s="261"/>
      <c r="DM7" s="261"/>
      <c r="DN7" s="58"/>
      <c r="DP7" s="261"/>
      <c r="DQ7" s="261"/>
      <c r="DR7" s="261"/>
    </row>
    <row r="8" spans="1:123" s="55" customFormat="1" ht="11.25" customHeight="1">
      <c r="A8" s="205"/>
      <c r="B8" s="263" t="s">
        <v>635</v>
      </c>
      <c r="C8" s="167"/>
      <c r="D8" s="170"/>
      <c r="E8" s="56" t="s">
        <v>437</v>
      </c>
      <c r="F8" s="56"/>
      <c r="G8" s="56"/>
      <c r="H8" s="56"/>
      <c r="I8" s="56"/>
      <c r="J8" s="167"/>
      <c r="K8" s="170"/>
      <c r="L8" s="56" t="s">
        <v>323</v>
      </c>
      <c r="M8" s="56"/>
      <c r="N8" s="56"/>
      <c r="O8" s="56"/>
      <c r="P8" s="167"/>
      <c r="Q8" s="170"/>
      <c r="R8" s="559" t="s">
        <v>440</v>
      </c>
      <c r="S8" s="559"/>
      <c r="T8" s="264"/>
      <c r="U8" s="152"/>
      <c r="V8" s="559" t="s">
        <v>441</v>
      </c>
      <c r="W8" s="559"/>
      <c r="X8" s="559"/>
      <c r="Y8" s="559"/>
      <c r="Z8" s="559"/>
      <c r="AA8" s="559"/>
      <c r="AB8" s="60"/>
      <c r="AC8" s="196"/>
      <c r="AD8" s="56" t="s">
        <v>442</v>
      </c>
      <c r="AE8" s="56"/>
      <c r="AF8" s="56"/>
      <c r="AG8" s="56"/>
      <c r="AH8" s="265"/>
      <c r="AI8" s="170"/>
      <c r="AJ8" s="559" t="s">
        <v>443</v>
      </c>
      <c r="AK8" s="559"/>
      <c r="AL8" s="559"/>
      <c r="AM8" s="60"/>
      <c r="AN8" s="170"/>
      <c r="AO8" s="559" t="s">
        <v>445</v>
      </c>
      <c r="AP8" s="559"/>
      <c r="AQ8" s="559"/>
      <c r="AR8" s="559"/>
      <c r="AS8" s="559"/>
      <c r="AT8" s="166"/>
      <c r="AU8" s="152"/>
      <c r="AW8" s="56" t="s">
        <v>178</v>
      </c>
      <c r="AX8" s="266"/>
      <c r="AY8" s="266"/>
      <c r="AZ8" s="266"/>
      <c r="BA8" s="266"/>
      <c r="BB8" s="266"/>
      <c r="BC8" s="266"/>
      <c r="BD8" s="266"/>
      <c r="BE8" s="266"/>
      <c r="BF8" s="266"/>
      <c r="BG8" s="266"/>
      <c r="BH8" s="266"/>
      <c r="BI8" s="266"/>
      <c r="BJ8" s="266"/>
      <c r="BK8" s="266"/>
      <c r="BL8" s="266"/>
      <c r="BM8" s="266"/>
      <c r="BN8" s="266"/>
      <c r="BO8" s="266"/>
      <c r="BP8" s="266"/>
      <c r="BR8" s="174"/>
      <c r="BS8" s="56" t="s">
        <v>236</v>
      </c>
      <c r="BT8" s="56"/>
      <c r="BU8" s="56"/>
      <c r="BV8" s="56"/>
      <c r="BW8" s="56"/>
      <c r="BX8" s="56"/>
      <c r="BY8" s="56"/>
      <c r="BZ8" s="56"/>
      <c r="CA8" s="56"/>
      <c r="CB8" s="56"/>
      <c r="CC8" s="176"/>
      <c r="CD8" s="414" t="s">
        <v>635</v>
      </c>
      <c r="CE8" s="56" t="s">
        <v>320</v>
      </c>
      <c r="CF8" s="56"/>
      <c r="CG8" s="56"/>
      <c r="CH8" s="56"/>
      <c r="CI8" s="56"/>
      <c r="CJ8" s="56"/>
      <c r="CK8" s="56"/>
      <c r="CL8" s="56"/>
      <c r="CM8" s="56"/>
      <c r="CN8" s="56"/>
      <c r="CO8" s="56"/>
      <c r="CP8" s="174"/>
      <c r="CQ8" s="56" t="s">
        <v>562</v>
      </c>
      <c r="CR8" s="56"/>
      <c r="CS8" s="56"/>
      <c r="CT8" s="58"/>
      <c r="CV8" s="56" t="s">
        <v>536</v>
      </c>
      <c r="CW8" s="56"/>
      <c r="CX8" s="267"/>
      <c r="CZ8" s="57" t="s">
        <v>574</v>
      </c>
      <c r="DA8" s="57"/>
      <c r="DB8" s="59"/>
      <c r="DC8" s="587" t="s">
        <v>597</v>
      </c>
      <c r="DD8" s="559"/>
      <c r="DE8" s="559"/>
      <c r="DF8" s="588"/>
      <c r="DH8" s="59" t="s">
        <v>583</v>
      </c>
      <c r="DI8" s="59"/>
      <c r="DK8" s="175"/>
      <c r="DL8" s="56" t="s">
        <v>584</v>
      </c>
      <c r="DM8" s="56"/>
      <c r="DN8" s="58"/>
      <c r="DP8" s="56" t="s">
        <v>589</v>
      </c>
      <c r="DQ8" s="56"/>
      <c r="DR8" s="56"/>
    </row>
    <row r="9" spans="1:123" s="55" customFormat="1" ht="11.25" customHeight="1">
      <c r="A9" s="205"/>
      <c r="B9" s="263" t="s">
        <v>446</v>
      </c>
      <c r="C9" s="167"/>
      <c r="D9" s="170"/>
      <c r="E9" s="56" t="s">
        <v>438</v>
      </c>
      <c r="F9" s="56"/>
      <c r="G9" s="56"/>
      <c r="H9" s="56"/>
      <c r="I9" s="56"/>
      <c r="J9" s="167"/>
      <c r="K9" s="170"/>
      <c r="L9" s="56" t="s">
        <v>386</v>
      </c>
      <c r="M9" s="56"/>
      <c r="N9" s="56"/>
      <c r="O9" s="56"/>
      <c r="P9" s="167"/>
      <c r="Q9" s="170"/>
      <c r="R9" s="167"/>
      <c r="S9" s="167"/>
      <c r="T9" s="166"/>
      <c r="U9" s="205"/>
      <c r="V9" s="167"/>
      <c r="W9" s="167"/>
      <c r="X9" s="167"/>
      <c r="Y9" s="167"/>
      <c r="Z9" s="167"/>
      <c r="AA9" s="167"/>
      <c r="AB9" s="167"/>
      <c r="AC9" s="170"/>
      <c r="AD9" s="167"/>
      <c r="AE9" s="167"/>
      <c r="AF9" s="167"/>
      <c r="AG9" s="167"/>
      <c r="AH9" s="167"/>
      <c r="AI9" s="170"/>
      <c r="AJ9" s="559" t="s">
        <v>444</v>
      </c>
      <c r="AK9" s="559"/>
      <c r="AL9" s="559"/>
      <c r="AM9" s="60"/>
      <c r="AN9" s="170"/>
      <c r="AO9" s="167"/>
      <c r="AP9" s="167"/>
      <c r="AQ9" s="167"/>
      <c r="AR9" s="167"/>
      <c r="AS9" s="167"/>
      <c r="AT9" s="166"/>
      <c r="AU9" s="152"/>
      <c r="AV9" s="60"/>
      <c r="AW9" s="56" t="s">
        <v>179</v>
      </c>
      <c r="AX9" s="56"/>
      <c r="AY9" s="56"/>
      <c r="AZ9" s="56"/>
      <c r="BA9" s="56"/>
      <c r="BB9" s="56"/>
      <c r="BC9" s="56"/>
      <c r="BD9" s="56"/>
      <c r="BE9" s="56"/>
      <c r="BF9" s="56"/>
      <c r="BG9" s="56"/>
      <c r="BH9" s="56"/>
      <c r="BI9" s="56"/>
      <c r="BJ9" s="56"/>
      <c r="BK9" s="56"/>
      <c r="BL9" s="56"/>
      <c r="BM9" s="56"/>
      <c r="BN9" s="56"/>
      <c r="BO9" s="60"/>
      <c r="BP9" s="60"/>
      <c r="BR9" s="174"/>
      <c r="BS9" s="56" t="s">
        <v>237</v>
      </c>
      <c r="BT9" s="56"/>
      <c r="BU9" s="56"/>
      <c r="BV9" s="56"/>
      <c r="BW9" s="56"/>
      <c r="BX9" s="56"/>
      <c r="BY9" s="56"/>
      <c r="BZ9" s="56"/>
      <c r="CA9" s="56"/>
      <c r="CB9" s="56"/>
      <c r="CC9" s="58"/>
      <c r="CD9" s="415" t="s">
        <v>446</v>
      </c>
      <c r="CE9" s="56" t="s">
        <v>321</v>
      </c>
      <c r="CF9" s="266"/>
      <c r="CG9" s="266"/>
      <c r="CH9" s="266"/>
      <c r="CI9" s="266"/>
      <c r="CJ9" s="266"/>
      <c r="CK9" s="266"/>
      <c r="CL9" s="266"/>
      <c r="CM9" s="266"/>
      <c r="CN9" s="266"/>
      <c r="CO9" s="266"/>
      <c r="CP9" s="174"/>
      <c r="CQ9" s="56"/>
      <c r="CR9" s="203" t="s">
        <v>238</v>
      </c>
      <c r="CS9" s="266"/>
      <c r="CT9" s="58"/>
      <c r="CV9" s="56" t="s">
        <v>238</v>
      </c>
      <c r="CW9" s="266"/>
      <c r="CX9" s="268"/>
      <c r="CZ9" s="59" t="s">
        <v>575</v>
      </c>
      <c r="DA9" s="57"/>
      <c r="DB9" s="59"/>
      <c r="DC9" s="175"/>
      <c r="DD9" s="59"/>
      <c r="DE9" s="59"/>
      <c r="DF9" s="176"/>
      <c r="DG9" s="59"/>
      <c r="DH9" s="203" t="s">
        <v>238</v>
      </c>
      <c r="DI9" s="203"/>
      <c r="DK9" s="175"/>
      <c r="DL9" s="56" t="s">
        <v>596</v>
      </c>
      <c r="DM9" s="266"/>
      <c r="DN9" s="58"/>
      <c r="DP9" s="56"/>
      <c r="DQ9" s="559" t="s">
        <v>238</v>
      </c>
      <c r="DR9" s="559"/>
    </row>
    <row r="10" spans="1:123" s="55" customFormat="1" ht="11.25" customHeight="1" thickBot="1">
      <c r="A10" s="201"/>
      <c r="B10" s="248"/>
      <c r="C10" s="186"/>
      <c r="D10" s="187"/>
      <c r="E10" s="95"/>
      <c r="F10" s="95"/>
      <c r="G10" s="95"/>
      <c r="H10" s="95"/>
      <c r="I10" s="95"/>
      <c r="J10" s="186"/>
      <c r="K10" s="187"/>
      <c r="L10" s="269" t="s">
        <v>439</v>
      </c>
      <c r="M10" s="269"/>
      <c r="N10" s="269"/>
      <c r="O10" s="269"/>
      <c r="P10" s="194"/>
      <c r="Q10" s="170"/>
      <c r="R10" s="167"/>
      <c r="S10" s="167"/>
      <c r="T10" s="166"/>
      <c r="U10" s="205"/>
      <c r="V10" s="167"/>
      <c r="W10" s="167"/>
      <c r="X10" s="167"/>
      <c r="Y10" s="167"/>
      <c r="Z10" s="167"/>
      <c r="AA10" s="167"/>
      <c r="AB10" s="167"/>
      <c r="AC10" s="170"/>
      <c r="AD10" s="167"/>
      <c r="AE10" s="167"/>
      <c r="AF10" s="167"/>
      <c r="AG10" s="167"/>
      <c r="AH10" s="167"/>
      <c r="AI10" s="170"/>
      <c r="AJ10" s="177"/>
      <c r="AK10" s="177"/>
      <c r="AL10" s="177"/>
      <c r="AM10" s="178"/>
      <c r="AN10" s="170"/>
      <c r="AO10" s="167"/>
      <c r="AP10" s="186"/>
      <c r="AQ10" s="186"/>
      <c r="AR10" s="186"/>
      <c r="AS10" s="186"/>
      <c r="AT10" s="168"/>
      <c r="AU10" s="152"/>
      <c r="AV10" s="95"/>
      <c r="AW10" s="95"/>
      <c r="AX10" s="95"/>
      <c r="AY10" s="95"/>
      <c r="AZ10" s="95"/>
      <c r="BA10" s="95"/>
      <c r="BB10" s="95"/>
      <c r="BC10" s="95"/>
      <c r="BD10" s="95"/>
      <c r="BE10" s="95"/>
      <c r="BF10" s="95"/>
      <c r="BG10" s="60"/>
      <c r="BH10" s="60"/>
      <c r="BI10" s="60"/>
      <c r="BJ10" s="60"/>
      <c r="BK10" s="60"/>
      <c r="BL10" s="60"/>
      <c r="BM10" s="60"/>
      <c r="BN10" s="60"/>
      <c r="BO10" s="60"/>
      <c r="BP10" s="60"/>
      <c r="BR10" s="174"/>
      <c r="CC10" s="58"/>
      <c r="CD10" s="413"/>
      <c r="CE10" s="56" t="s">
        <v>322</v>
      </c>
      <c r="CF10" s="266"/>
      <c r="CG10" s="266"/>
      <c r="CH10" s="266"/>
      <c r="CI10" s="266"/>
      <c r="CJ10" s="266"/>
      <c r="CK10" s="266"/>
      <c r="CL10" s="266"/>
      <c r="CM10" s="266"/>
      <c r="CN10" s="266"/>
      <c r="CO10" s="266"/>
      <c r="CP10" s="174"/>
      <c r="CQ10" s="559" t="s">
        <v>563</v>
      </c>
      <c r="CR10" s="559"/>
      <c r="CS10" s="559"/>
      <c r="CT10" s="58"/>
      <c r="CV10" s="559" t="s">
        <v>95</v>
      </c>
      <c r="CW10" s="559"/>
      <c r="CX10" s="588"/>
      <c r="CZ10" s="57" t="s">
        <v>576</v>
      </c>
      <c r="DA10" s="57"/>
      <c r="DB10" s="59"/>
      <c r="DC10" s="175"/>
      <c r="DD10" s="59"/>
      <c r="DE10" s="59"/>
      <c r="DF10" s="176"/>
      <c r="DG10" s="559" t="s">
        <v>584</v>
      </c>
      <c r="DH10" s="559"/>
      <c r="DI10" s="559"/>
      <c r="DK10" s="587"/>
      <c r="DL10" s="559"/>
      <c r="DM10" s="559"/>
      <c r="DN10" s="58"/>
      <c r="DP10" s="559" t="s">
        <v>588</v>
      </c>
      <c r="DQ10" s="559"/>
      <c r="DR10" s="559"/>
    </row>
    <row r="11" spans="1:123" s="167" customFormat="1" ht="4.5" customHeight="1">
      <c r="A11" s="205"/>
      <c r="B11" s="254"/>
      <c r="D11" s="170"/>
      <c r="K11" s="170"/>
      <c r="P11" s="171"/>
      <c r="Q11" s="179"/>
      <c r="R11" s="171"/>
      <c r="S11" s="171"/>
      <c r="T11" s="255"/>
      <c r="U11" s="192"/>
      <c r="V11" s="171"/>
      <c r="W11" s="171"/>
      <c r="X11" s="171"/>
      <c r="Y11" s="179"/>
      <c r="Z11" s="171"/>
      <c r="AA11" s="171"/>
      <c r="AB11" s="171"/>
      <c r="AC11" s="179"/>
      <c r="AD11" s="171"/>
      <c r="AE11" s="171"/>
      <c r="AF11" s="171"/>
      <c r="AG11" s="171"/>
      <c r="AH11" s="171"/>
      <c r="AI11" s="179"/>
      <c r="AJ11" s="171"/>
      <c r="AK11" s="171"/>
      <c r="AL11" s="171"/>
      <c r="AM11" s="171"/>
      <c r="AN11" s="179"/>
      <c r="AO11" s="171"/>
      <c r="AQ11" s="170"/>
      <c r="AT11" s="166"/>
      <c r="AU11" s="171"/>
      <c r="AV11" s="171"/>
      <c r="AW11" s="171"/>
      <c r="AX11" s="171"/>
      <c r="AY11" s="171"/>
      <c r="AZ11" s="179"/>
      <c r="BA11" s="171"/>
      <c r="BB11" s="171"/>
      <c r="BC11" s="171"/>
      <c r="BD11" s="171"/>
      <c r="BE11" s="171"/>
      <c r="BF11" s="179"/>
      <c r="BG11" s="180"/>
      <c r="BH11" s="165"/>
      <c r="BI11" s="165"/>
      <c r="BJ11" s="165"/>
      <c r="BK11" s="235"/>
      <c r="BL11" s="165"/>
      <c r="BM11" s="165"/>
      <c r="BN11" s="165"/>
      <c r="BO11" s="165"/>
      <c r="BP11" s="270"/>
      <c r="BQ11" s="165"/>
      <c r="BR11" s="180"/>
      <c r="BS11" s="180"/>
      <c r="BT11" s="165"/>
      <c r="BU11" s="164"/>
      <c r="BV11" s="165"/>
      <c r="BW11" s="165"/>
      <c r="BX11" s="165"/>
      <c r="BY11" s="165"/>
      <c r="BZ11" s="165"/>
      <c r="CA11" s="165"/>
      <c r="CB11" s="165"/>
      <c r="CC11" s="164"/>
      <c r="CD11" s="409"/>
      <c r="CE11" s="165"/>
      <c r="CF11" s="165"/>
      <c r="CG11" s="165"/>
      <c r="CH11" s="179"/>
      <c r="CI11" s="192"/>
      <c r="CJ11" s="171"/>
      <c r="CK11" s="171"/>
      <c r="CL11" s="171"/>
      <c r="CM11" s="171"/>
      <c r="CN11" s="171"/>
      <c r="CO11" s="285"/>
      <c r="CP11" s="165"/>
      <c r="CQ11" s="165"/>
      <c r="CR11" s="165"/>
      <c r="CS11" s="165"/>
      <c r="CT11" s="164"/>
      <c r="CU11" s="165"/>
      <c r="CV11" s="165"/>
      <c r="CW11" s="165"/>
      <c r="CX11" s="164"/>
      <c r="CY11" s="165"/>
      <c r="CZ11" s="165"/>
      <c r="DA11" s="165"/>
      <c r="DB11" s="165"/>
      <c r="DC11" s="180"/>
      <c r="DD11" s="165"/>
      <c r="DE11" s="165"/>
      <c r="DF11" s="164"/>
      <c r="DG11" s="165"/>
      <c r="DH11" s="165"/>
      <c r="DI11" s="165"/>
      <c r="DJ11" s="165"/>
      <c r="DK11" s="180"/>
      <c r="DL11" s="165"/>
      <c r="DM11" s="165"/>
      <c r="DN11" s="164"/>
      <c r="DO11" s="164"/>
      <c r="DP11" s="165"/>
      <c r="DQ11" s="165"/>
      <c r="DR11" s="165"/>
      <c r="DS11" s="165"/>
    </row>
    <row r="12" spans="1:123" s="254" customFormat="1" ht="9.75" customHeight="1">
      <c r="A12" s="271"/>
      <c r="B12" s="272" t="s">
        <v>498</v>
      </c>
      <c r="C12" s="183"/>
      <c r="D12" s="182"/>
      <c r="E12" s="595" t="s">
        <v>499</v>
      </c>
      <c r="F12" s="595"/>
      <c r="G12" s="595"/>
      <c r="H12" s="595"/>
      <c r="I12" s="595"/>
      <c r="J12" s="183"/>
      <c r="K12" s="182"/>
      <c r="L12" s="595" t="s">
        <v>500</v>
      </c>
      <c r="M12" s="595"/>
      <c r="N12" s="595"/>
      <c r="O12" s="595"/>
      <c r="P12" s="183"/>
      <c r="Q12" s="182"/>
      <c r="R12" s="595" t="s">
        <v>521</v>
      </c>
      <c r="S12" s="595"/>
      <c r="T12" s="273"/>
      <c r="U12" s="185"/>
      <c r="V12" s="595" t="s">
        <v>522</v>
      </c>
      <c r="W12" s="595"/>
      <c r="X12" s="183"/>
      <c r="Y12" s="182"/>
      <c r="Z12" s="595" t="s">
        <v>501</v>
      </c>
      <c r="AA12" s="595"/>
      <c r="AB12" s="183"/>
      <c r="AC12" s="182"/>
      <c r="AD12" s="595" t="s">
        <v>308</v>
      </c>
      <c r="AE12" s="595"/>
      <c r="AF12" s="595"/>
      <c r="AG12" s="181"/>
      <c r="AH12" s="181"/>
      <c r="AI12" s="182"/>
      <c r="AJ12" s="595" t="s">
        <v>455</v>
      </c>
      <c r="AK12" s="595"/>
      <c r="AL12" s="595"/>
      <c r="AM12" s="183"/>
      <c r="AN12" s="182"/>
      <c r="AO12" s="272" t="s">
        <v>309</v>
      </c>
      <c r="AP12" s="181"/>
      <c r="AQ12" s="274"/>
      <c r="AR12" s="272" t="s">
        <v>459</v>
      </c>
      <c r="AS12" s="183"/>
      <c r="AT12" s="273"/>
      <c r="AU12" s="183"/>
      <c r="AV12" s="595" t="s">
        <v>474</v>
      </c>
      <c r="AW12" s="605"/>
      <c r="AX12" s="605"/>
      <c r="AY12" s="183"/>
      <c r="AZ12" s="182"/>
      <c r="BA12" s="595" t="s">
        <v>475</v>
      </c>
      <c r="BB12" s="595"/>
      <c r="BC12" s="595"/>
      <c r="BD12" s="595"/>
      <c r="BE12" s="183"/>
      <c r="BF12" s="182"/>
      <c r="BG12" s="604" t="s">
        <v>476</v>
      </c>
      <c r="BH12" s="605"/>
      <c r="BI12" s="605"/>
      <c r="BJ12" s="183"/>
      <c r="BK12" s="182"/>
      <c r="BL12" s="595" t="s">
        <v>477</v>
      </c>
      <c r="BM12" s="595"/>
      <c r="BN12" s="595"/>
      <c r="BO12" s="595"/>
      <c r="BP12" s="275"/>
      <c r="BQ12" s="184"/>
      <c r="BR12" s="185"/>
      <c r="BS12" s="604" t="s">
        <v>478</v>
      </c>
      <c r="BT12" s="605"/>
      <c r="BU12" s="276"/>
      <c r="BV12" s="277"/>
      <c r="BW12" s="277"/>
      <c r="BX12" s="595" t="s">
        <v>479</v>
      </c>
      <c r="BY12" s="605"/>
      <c r="BZ12" s="605"/>
      <c r="CA12" s="605"/>
      <c r="CB12" s="278"/>
      <c r="CC12" s="276"/>
      <c r="CD12" s="416"/>
      <c r="CE12" s="595" t="s">
        <v>461</v>
      </c>
      <c r="CF12" s="605"/>
      <c r="CG12" s="183"/>
      <c r="CH12" s="182"/>
      <c r="CI12" s="185"/>
      <c r="CJ12" s="595" t="s">
        <v>462</v>
      </c>
      <c r="CK12" s="595"/>
      <c r="CL12" s="595"/>
      <c r="CM12" s="595"/>
      <c r="CN12" s="181"/>
      <c r="CO12" s="275"/>
      <c r="CP12" s="183"/>
      <c r="CQ12" s="595" t="s">
        <v>480</v>
      </c>
      <c r="CR12" s="596"/>
      <c r="CS12" s="596"/>
      <c r="CT12" s="279"/>
      <c r="CV12" s="595" t="s">
        <v>481</v>
      </c>
      <c r="CW12" s="596"/>
      <c r="CX12" s="608"/>
      <c r="CZ12" s="595" t="s">
        <v>482</v>
      </c>
      <c r="DA12" s="595"/>
      <c r="DC12" s="280"/>
      <c r="DD12" s="272" t="s">
        <v>483</v>
      </c>
      <c r="DE12" s="272"/>
      <c r="DF12" s="279"/>
      <c r="DG12" s="595" t="s">
        <v>506</v>
      </c>
      <c r="DH12" s="596"/>
      <c r="DI12" s="596"/>
      <c r="DK12" s="271"/>
      <c r="DL12" s="281" t="s">
        <v>509</v>
      </c>
      <c r="DN12" s="279"/>
      <c r="DO12" s="273"/>
      <c r="DP12" s="595" t="s">
        <v>510</v>
      </c>
      <c r="DQ12" s="596"/>
      <c r="DR12" s="596"/>
    </row>
    <row r="13" spans="1:123" s="167" customFormat="1" ht="4.5" customHeight="1" thickBot="1">
      <c r="A13" s="201"/>
      <c r="B13" s="248"/>
      <c r="C13" s="186"/>
      <c r="D13" s="187"/>
      <c r="E13" s="186"/>
      <c r="F13" s="186"/>
      <c r="G13" s="186"/>
      <c r="H13" s="186"/>
      <c r="I13" s="186"/>
      <c r="J13" s="186"/>
      <c r="K13" s="187"/>
      <c r="L13" s="186"/>
      <c r="M13" s="186"/>
      <c r="N13" s="186"/>
      <c r="O13" s="186"/>
      <c r="P13" s="186"/>
      <c r="Q13" s="187"/>
      <c r="R13" s="186"/>
      <c r="S13" s="186"/>
      <c r="T13" s="168"/>
      <c r="U13" s="201"/>
      <c r="V13" s="186"/>
      <c r="W13" s="186"/>
      <c r="X13" s="186"/>
      <c r="Y13" s="187"/>
      <c r="Z13" s="186"/>
      <c r="AA13" s="186"/>
      <c r="AB13" s="186"/>
      <c r="AC13" s="187"/>
      <c r="AD13" s="186"/>
      <c r="AE13" s="186"/>
      <c r="AF13" s="186"/>
      <c r="AG13" s="186"/>
      <c r="AH13" s="186"/>
      <c r="AI13" s="187"/>
      <c r="AJ13" s="186"/>
      <c r="AK13" s="186"/>
      <c r="AL13" s="186"/>
      <c r="AM13" s="186"/>
      <c r="AN13" s="187"/>
      <c r="AO13" s="186"/>
      <c r="AP13" s="186"/>
      <c r="AQ13" s="187"/>
      <c r="AR13" s="186"/>
      <c r="AS13" s="186"/>
      <c r="AT13" s="168"/>
      <c r="AU13" s="201"/>
      <c r="AV13" s="186"/>
      <c r="AW13" s="186"/>
      <c r="AX13" s="186"/>
      <c r="AY13" s="186"/>
      <c r="AZ13" s="187"/>
      <c r="BA13" s="186"/>
      <c r="BB13" s="186"/>
      <c r="BC13" s="186"/>
      <c r="BD13" s="186"/>
      <c r="BE13" s="186"/>
      <c r="BF13" s="187"/>
      <c r="BG13" s="189"/>
      <c r="BH13" s="188"/>
      <c r="BI13" s="188"/>
      <c r="BJ13" s="188"/>
      <c r="BK13" s="282"/>
      <c r="BL13" s="188"/>
      <c r="BM13" s="188"/>
      <c r="BN13" s="188"/>
      <c r="BO13" s="188"/>
      <c r="BP13" s="283"/>
      <c r="BQ13" s="188"/>
      <c r="BR13" s="189"/>
      <c r="BS13" s="189"/>
      <c r="BT13" s="188"/>
      <c r="BU13" s="284"/>
      <c r="BV13" s="188"/>
      <c r="BW13" s="188"/>
      <c r="BX13" s="188"/>
      <c r="BY13" s="188"/>
      <c r="BZ13" s="188"/>
      <c r="CA13" s="188"/>
      <c r="CB13" s="188"/>
      <c r="CC13" s="284"/>
      <c r="CD13" s="417"/>
      <c r="CE13" s="188"/>
      <c r="CF13" s="188"/>
      <c r="CG13" s="188"/>
      <c r="CH13" s="282"/>
      <c r="CI13" s="189"/>
      <c r="CJ13" s="188"/>
      <c r="CK13" s="188"/>
      <c r="CL13" s="188"/>
      <c r="CM13" s="188"/>
      <c r="CN13" s="188"/>
      <c r="CO13" s="283"/>
      <c r="CP13" s="188"/>
      <c r="CQ13" s="188"/>
      <c r="CR13" s="188"/>
      <c r="CS13" s="188"/>
      <c r="CT13" s="284"/>
      <c r="CU13" s="188"/>
      <c r="CV13" s="188"/>
      <c r="CW13" s="188"/>
      <c r="CX13" s="284"/>
      <c r="CY13" s="188"/>
      <c r="CZ13" s="188"/>
      <c r="DA13" s="188"/>
      <c r="DB13" s="188"/>
      <c r="DC13" s="189"/>
      <c r="DD13" s="188"/>
      <c r="DE13" s="188"/>
      <c r="DF13" s="284"/>
      <c r="DG13" s="188"/>
      <c r="DH13" s="188"/>
      <c r="DI13" s="188"/>
      <c r="DJ13" s="188"/>
      <c r="DK13" s="189"/>
      <c r="DL13" s="188"/>
      <c r="DM13" s="188"/>
      <c r="DN13" s="284"/>
      <c r="DO13" s="284"/>
      <c r="DP13" s="188"/>
      <c r="DQ13" s="188"/>
      <c r="DR13" s="188"/>
      <c r="DS13" s="188"/>
    </row>
    <row r="14" spans="1:123" s="55" customFormat="1" ht="5.0999999999999996" customHeight="1">
      <c r="A14" s="205"/>
      <c r="B14" s="254"/>
      <c r="C14" s="167"/>
      <c r="D14" s="170"/>
      <c r="E14" s="60"/>
      <c r="F14" s="60"/>
      <c r="G14" s="60"/>
      <c r="H14" s="60"/>
      <c r="I14" s="60"/>
      <c r="J14" s="167"/>
      <c r="K14" s="170"/>
      <c r="L14" s="59"/>
      <c r="M14" s="59"/>
      <c r="N14" s="59"/>
      <c r="O14" s="59"/>
      <c r="P14" s="167"/>
      <c r="Q14" s="170"/>
      <c r="R14" s="171"/>
      <c r="S14" s="171"/>
      <c r="T14" s="255"/>
      <c r="U14" s="192"/>
      <c r="V14" s="171"/>
      <c r="W14" s="171"/>
      <c r="X14" s="285"/>
      <c r="Y14" s="171"/>
      <c r="Z14" s="171"/>
      <c r="AA14" s="171"/>
      <c r="AB14" s="171"/>
      <c r="AC14" s="179"/>
      <c r="AD14" s="171"/>
      <c r="AE14" s="171"/>
      <c r="AF14" s="171"/>
      <c r="AG14" s="171"/>
      <c r="AH14" s="171"/>
      <c r="AI14" s="179"/>
      <c r="AJ14" s="190"/>
      <c r="AK14" s="190"/>
      <c r="AL14" s="190"/>
      <c r="AM14" s="191"/>
      <c r="AN14" s="179"/>
      <c r="AO14" s="171"/>
      <c r="AP14" s="171"/>
      <c r="AQ14" s="179"/>
      <c r="AR14" s="171"/>
      <c r="AS14" s="171"/>
      <c r="AT14" s="166"/>
      <c r="AU14" s="192"/>
      <c r="AY14" s="167"/>
      <c r="AZ14" s="179"/>
      <c r="BA14" s="167"/>
      <c r="BF14" s="193"/>
      <c r="BJ14" s="194"/>
      <c r="BK14" s="170"/>
      <c r="BL14" s="167"/>
      <c r="BM14" s="167"/>
      <c r="BN14" s="167"/>
      <c r="BO14" s="167"/>
      <c r="BP14" s="167"/>
      <c r="BR14" s="174"/>
      <c r="BS14" s="167"/>
      <c r="BT14" s="167"/>
      <c r="BU14" s="166"/>
      <c r="BV14" s="167"/>
      <c r="BW14" s="167"/>
      <c r="BX14" s="167"/>
      <c r="BY14" s="167"/>
      <c r="BZ14" s="167"/>
      <c r="CA14" s="167"/>
      <c r="CB14" s="167"/>
      <c r="CC14" s="166"/>
      <c r="CD14" s="413"/>
      <c r="CH14" s="202"/>
      <c r="CI14" s="174"/>
      <c r="CO14" s="503"/>
      <c r="CS14" s="286"/>
      <c r="CT14" s="58"/>
      <c r="CX14" s="287"/>
      <c r="DC14" s="174"/>
      <c r="DF14" s="58"/>
      <c r="DG14" s="258"/>
      <c r="DH14" s="259"/>
      <c r="DI14" s="288"/>
      <c r="DJ14" s="195"/>
      <c r="DM14" s="286"/>
      <c r="DN14" s="58"/>
      <c r="DR14" s="286"/>
    </row>
    <row r="15" spans="1:123" s="55" customFormat="1" ht="11.25" customHeight="1">
      <c r="A15" s="205"/>
      <c r="B15" s="254"/>
      <c r="C15" s="167"/>
      <c r="D15" s="170"/>
      <c r="E15" s="569" t="s">
        <v>447</v>
      </c>
      <c r="F15" s="569"/>
      <c r="G15" s="569"/>
      <c r="H15" s="569"/>
      <c r="I15" s="569"/>
      <c r="J15" s="601"/>
      <c r="K15" s="170"/>
      <c r="L15" s="569" t="s">
        <v>639</v>
      </c>
      <c r="M15" s="622"/>
      <c r="N15" s="622"/>
      <c r="O15" s="622"/>
      <c r="P15" s="623"/>
      <c r="Q15" s="170"/>
      <c r="R15" s="606" t="s">
        <v>670</v>
      </c>
      <c r="S15" s="606"/>
      <c r="T15" s="487"/>
      <c r="U15" s="152"/>
      <c r="V15" s="569" t="s">
        <v>329</v>
      </c>
      <c r="W15" s="569"/>
      <c r="X15" s="601"/>
      <c r="Y15" s="196"/>
      <c r="Z15" s="569" t="s">
        <v>330</v>
      </c>
      <c r="AA15" s="569"/>
      <c r="AB15" s="601"/>
      <c r="AC15" s="196"/>
      <c r="AD15" s="569" t="s">
        <v>331</v>
      </c>
      <c r="AE15" s="569"/>
      <c r="AF15" s="569"/>
      <c r="AG15" s="569"/>
      <c r="AH15" s="601"/>
      <c r="AI15" s="170"/>
      <c r="AJ15" s="569" t="s">
        <v>332</v>
      </c>
      <c r="AK15" s="569"/>
      <c r="AL15" s="569"/>
      <c r="AM15" s="601"/>
      <c r="AN15" s="170"/>
      <c r="AO15" s="197" t="s">
        <v>168</v>
      </c>
      <c r="AP15" s="197"/>
      <c r="AQ15" s="218"/>
      <c r="AR15" s="217" t="s">
        <v>168</v>
      </c>
      <c r="AS15" s="197"/>
      <c r="AT15" s="166"/>
      <c r="AU15" s="60"/>
      <c r="AV15" s="569" t="s">
        <v>333</v>
      </c>
      <c r="AW15" s="569"/>
      <c r="AX15" s="569"/>
      <c r="AY15" s="601"/>
      <c r="AZ15" s="196"/>
      <c r="BA15" s="569" t="s">
        <v>337</v>
      </c>
      <c r="BB15" s="569"/>
      <c r="BC15" s="569"/>
      <c r="BD15" s="569"/>
      <c r="BE15" s="601"/>
      <c r="BF15" s="196"/>
      <c r="BG15" s="569" t="s">
        <v>335</v>
      </c>
      <c r="BH15" s="569"/>
      <c r="BI15" s="569"/>
      <c r="BJ15" s="601"/>
      <c r="BK15" s="196"/>
      <c r="BL15" s="569" t="s">
        <v>336</v>
      </c>
      <c r="BM15" s="569"/>
      <c r="BN15" s="569"/>
      <c r="BO15" s="569"/>
      <c r="BP15" s="601"/>
      <c r="BR15" s="174"/>
      <c r="BS15" s="569" t="s">
        <v>343</v>
      </c>
      <c r="BT15" s="569"/>
      <c r="BU15" s="570"/>
      <c r="BV15" s="60"/>
      <c r="BW15" s="569" t="s">
        <v>338</v>
      </c>
      <c r="BX15" s="569"/>
      <c r="BY15" s="569"/>
      <c r="BZ15" s="569"/>
      <c r="CA15" s="569"/>
      <c r="CB15" s="569"/>
      <c r="CC15" s="570"/>
      <c r="CD15" s="418"/>
      <c r="CE15" s="582" t="s">
        <v>659</v>
      </c>
      <c r="CF15" s="582"/>
      <c r="CG15" s="627"/>
      <c r="CH15" s="196"/>
      <c r="CI15" s="638" t="s">
        <v>340</v>
      </c>
      <c r="CJ15" s="582"/>
      <c r="CK15" s="582"/>
      <c r="CL15" s="582"/>
      <c r="CM15" s="582"/>
      <c r="CN15" s="582"/>
      <c r="CO15" s="627"/>
      <c r="CP15" s="217"/>
      <c r="CQ15" s="582" t="s">
        <v>564</v>
      </c>
      <c r="CR15" s="582"/>
      <c r="CS15" s="582"/>
      <c r="CT15" s="583"/>
      <c r="CU15" s="423" t="s">
        <v>537</v>
      </c>
      <c r="CV15" s="546"/>
      <c r="CW15" s="423"/>
      <c r="CZ15" s="511" t="s">
        <v>660</v>
      </c>
      <c r="DA15" s="511"/>
      <c r="DB15" s="217"/>
      <c r="DC15" s="512" t="s">
        <v>664</v>
      </c>
      <c r="DD15" s="513"/>
      <c r="DE15" s="513"/>
      <c r="DF15" s="514"/>
      <c r="DG15" s="600" t="s">
        <v>586</v>
      </c>
      <c r="DH15" s="569"/>
      <c r="DI15" s="569"/>
      <c r="DJ15" s="601"/>
      <c r="DK15" s="569" t="s">
        <v>627</v>
      </c>
      <c r="DL15" s="569"/>
      <c r="DM15" s="569"/>
      <c r="DN15" s="570"/>
      <c r="DP15" s="569" t="s">
        <v>628</v>
      </c>
      <c r="DQ15" s="569"/>
      <c r="DR15" s="569"/>
      <c r="DS15" s="570"/>
    </row>
    <row r="16" spans="1:123" s="55" customFormat="1" ht="11.25" customHeight="1">
      <c r="A16" s="205"/>
      <c r="B16" s="254"/>
      <c r="C16" s="167"/>
      <c r="D16" s="170"/>
      <c r="E16" s="569"/>
      <c r="F16" s="569"/>
      <c r="G16" s="569"/>
      <c r="H16" s="569"/>
      <c r="I16" s="569"/>
      <c r="J16" s="601"/>
      <c r="K16" s="170"/>
      <c r="L16" s="622"/>
      <c r="M16" s="622"/>
      <c r="N16" s="622"/>
      <c r="O16" s="622"/>
      <c r="P16" s="623"/>
      <c r="Q16" s="170"/>
      <c r="R16" s="607" t="s">
        <v>671</v>
      </c>
      <c r="S16" s="607"/>
      <c r="T16" s="487"/>
      <c r="U16" s="152"/>
      <c r="V16" s="569"/>
      <c r="W16" s="569"/>
      <c r="X16" s="601"/>
      <c r="Y16" s="196"/>
      <c r="Z16" s="569"/>
      <c r="AA16" s="569"/>
      <c r="AB16" s="601"/>
      <c r="AC16" s="196"/>
      <c r="AD16" s="569"/>
      <c r="AE16" s="569"/>
      <c r="AF16" s="569"/>
      <c r="AG16" s="569"/>
      <c r="AH16" s="601"/>
      <c r="AI16" s="170"/>
      <c r="AJ16" s="569"/>
      <c r="AK16" s="569"/>
      <c r="AL16" s="569"/>
      <c r="AM16" s="601"/>
      <c r="AN16" s="170"/>
      <c r="AO16" s="197" t="s">
        <v>169</v>
      </c>
      <c r="AP16" s="197"/>
      <c r="AQ16" s="218"/>
      <c r="AR16" s="217" t="s">
        <v>169</v>
      </c>
      <c r="AS16" s="197"/>
      <c r="AT16" s="166"/>
      <c r="AU16" s="60"/>
      <c r="AV16" s="569"/>
      <c r="AW16" s="569"/>
      <c r="AX16" s="569"/>
      <c r="AY16" s="601"/>
      <c r="AZ16" s="196"/>
      <c r="BA16" s="569"/>
      <c r="BB16" s="569"/>
      <c r="BC16" s="569"/>
      <c r="BD16" s="569"/>
      <c r="BE16" s="601"/>
      <c r="BF16" s="196"/>
      <c r="BG16" s="569"/>
      <c r="BH16" s="569"/>
      <c r="BI16" s="569"/>
      <c r="BJ16" s="601"/>
      <c r="BK16" s="196"/>
      <c r="BL16" s="569"/>
      <c r="BM16" s="569"/>
      <c r="BN16" s="569"/>
      <c r="BO16" s="569"/>
      <c r="BP16" s="601"/>
      <c r="BR16" s="174"/>
      <c r="BS16" s="569"/>
      <c r="BT16" s="569"/>
      <c r="BU16" s="570"/>
      <c r="BV16" s="60"/>
      <c r="BW16" s="569"/>
      <c r="BX16" s="569"/>
      <c r="BY16" s="569"/>
      <c r="BZ16" s="569"/>
      <c r="CA16" s="569"/>
      <c r="CB16" s="569"/>
      <c r="CC16" s="570"/>
      <c r="CD16" s="418"/>
      <c r="CE16" s="582"/>
      <c r="CF16" s="582"/>
      <c r="CG16" s="627"/>
      <c r="CH16" s="196"/>
      <c r="CI16" s="638"/>
      <c r="CJ16" s="582"/>
      <c r="CK16" s="582"/>
      <c r="CL16" s="582"/>
      <c r="CM16" s="582"/>
      <c r="CN16" s="582"/>
      <c r="CO16" s="627"/>
      <c r="CP16" s="217"/>
      <c r="CQ16" s="582"/>
      <c r="CR16" s="582"/>
      <c r="CS16" s="582"/>
      <c r="CT16" s="583"/>
      <c r="CU16" s="423" t="s">
        <v>538</v>
      </c>
      <c r="CV16" s="506"/>
      <c r="CW16" s="507"/>
      <c r="CZ16" s="511" t="s">
        <v>661</v>
      </c>
      <c r="DA16" s="511"/>
      <c r="DB16" s="217"/>
      <c r="DC16" s="423" t="s">
        <v>665</v>
      </c>
      <c r="DD16" s="513"/>
      <c r="DE16" s="513"/>
      <c r="DF16" s="514"/>
      <c r="DG16" s="600"/>
      <c r="DH16" s="569"/>
      <c r="DI16" s="569"/>
      <c r="DJ16" s="601"/>
      <c r="DK16" s="569"/>
      <c r="DL16" s="569"/>
      <c r="DM16" s="569"/>
      <c r="DN16" s="570"/>
      <c r="DP16" s="569"/>
      <c r="DQ16" s="569"/>
      <c r="DR16" s="569"/>
      <c r="DS16" s="570"/>
    </row>
    <row r="17" spans="1:123" s="55" customFormat="1" ht="11.25" customHeight="1">
      <c r="A17" s="205"/>
      <c r="B17" s="254"/>
      <c r="C17" s="167"/>
      <c r="D17" s="170"/>
      <c r="E17" s="569"/>
      <c r="F17" s="569"/>
      <c r="G17" s="569"/>
      <c r="H17" s="569"/>
      <c r="I17" s="569"/>
      <c r="J17" s="601"/>
      <c r="K17" s="170"/>
      <c r="L17" s="622"/>
      <c r="M17" s="622"/>
      <c r="N17" s="622"/>
      <c r="O17" s="622"/>
      <c r="P17" s="623"/>
      <c r="Q17" s="170"/>
      <c r="R17" s="607" t="s">
        <v>672</v>
      </c>
      <c r="S17" s="607"/>
      <c r="T17" s="487"/>
      <c r="U17" s="152"/>
      <c r="V17" s="569"/>
      <c r="W17" s="569"/>
      <c r="X17" s="601"/>
      <c r="Y17" s="196"/>
      <c r="Z17" s="569"/>
      <c r="AA17" s="569"/>
      <c r="AB17" s="601"/>
      <c r="AC17" s="196"/>
      <c r="AD17" s="569"/>
      <c r="AE17" s="569"/>
      <c r="AF17" s="569"/>
      <c r="AG17" s="569"/>
      <c r="AH17" s="601"/>
      <c r="AI17" s="170"/>
      <c r="AJ17" s="569"/>
      <c r="AK17" s="569"/>
      <c r="AL17" s="569"/>
      <c r="AM17" s="601"/>
      <c r="AN17" s="170"/>
      <c r="AO17" s="197" t="s">
        <v>640</v>
      </c>
      <c r="AP17" s="197"/>
      <c r="AQ17" s="218"/>
      <c r="AR17" s="217" t="s">
        <v>676</v>
      </c>
      <c r="AS17" s="197"/>
      <c r="AT17" s="166"/>
      <c r="AU17" s="60"/>
      <c r="AV17" s="569"/>
      <c r="AW17" s="569"/>
      <c r="AX17" s="569"/>
      <c r="AY17" s="601"/>
      <c r="AZ17" s="196"/>
      <c r="BA17" s="569"/>
      <c r="BB17" s="569"/>
      <c r="BC17" s="569"/>
      <c r="BD17" s="569"/>
      <c r="BE17" s="601"/>
      <c r="BF17" s="196"/>
      <c r="BG17" s="569"/>
      <c r="BH17" s="569"/>
      <c r="BI17" s="569"/>
      <c r="BJ17" s="601"/>
      <c r="BK17" s="196"/>
      <c r="BL17" s="569"/>
      <c r="BM17" s="569"/>
      <c r="BN17" s="569"/>
      <c r="BO17" s="569"/>
      <c r="BP17" s="601"/>
      <c r="BR17" s="174"/>
      <c r="BS17" s="569"/>
      <c r="BT17" s="569"/>
      <c r="BU17" s="570"/>
      <c r="BV17" s="60"/>
      <c r="BW17" s="569"/>
      <c r="BX17" s="569"/>
      <c r="BY17" s="569"/>
      <c r="BZ17" s="569"/>
      <c r="CA17" s="569"/>
      <c r="CB17" s="569"/>
      <c r="CC17" s="570"/>
      <c r="CD17" s="418"/>
      <c r="CE17" s="582"/>
      <c r="CF17" s="582"/>
      <c r="CG17" s="627"/>
      <c r="CH17" s="196"/>
      <c r="CI17" s="638"/>
      <c r="CJ17" s="582"/>
      <c r="CK17" s="582"/>
      <c r="CL17" s="582"/>
      <c r="CM17" s="582"/>
      <c r="CN17" s="582"/>
      <c r="CO17" s="627"/>
      <c r="CP17" s="217"/>
      <c r="CQ17" s="582"/>
      <c r="CR17" s="582"/>
      <c r="CS17" s="582"/>
      <c r="CT17" s="583"/>
      <c r="CU17" s="423" t="s">
        <v>539</v>
      </c>
      <c r="CV17" s="508"/>
      <c r="CW17" s="184"/>
      <c r="CZ17" s="511" t="s">
        <v>662</v>
      </c>
      <c r="DA17" s="511"/>
      <c r="DC17" s="512" t="s">
        <v>625</v>
      </c>
      <c r="DD17" s="513"/>
      <c r="DE17" s="513"/>
      <c r="DF17" s="514"/>
      <c r="DG17" s="600"/>
      <c r="DH17" s="569"/>
      <c r="DI17" s="569"/>
      <c r="DJ17" s="601"/>
      <c r="DK17" s="569"/>
      <c r="DL17" s="569"/>
      <c r="DM17" s="569"/>
      <c r="DN17" s="570"/>
      <c r="DP17" s="569"/>
      <c r="DQ17" s="569"/>
      <c r="DR17" s="569"/>
      <c r="DS17" s="570"/>
    </row>
    <row r="18" spans="1:123" s="55" customFormat="1" ht="11.25" customHeight="1">
      <c r="A18" s="205"/>
      <c r="B18" s="254"/>
      <c r="C18" s="167"/>
      <c r="D18" s="170"/>
      <c r="E18" s="569"/>
      <c r="F18" s="569"/>
      <c r="G18" s="569"/>
      <c r="H18" s="569"/>
      <c r="I18" s="569"/>
      <c r="J18" s="601"/>
      <c r="K18" s="170"/>
      <c r="L18" s="622"/>
      <c r="M18" s="622"/>
      <c r="N18" s="622"/>
      <c r="O18" s="622"/>
      <c r="P18" s="623"/>
      <c r="Q18" s="170"/>
      <c r="R18" s="607" t="s">
        <v>673</v>
      </c>
      <c r="S18" s="607"/>
      <c r="T18" s="487"/>
      <c r="U18" s="152"/>
      <c r="V18" s="569"/>
      <c r="W18" s="569"/>
      <c r="X18" s="601"/>
      <c r="Y18" s="196"/>
      <c r="Z18" s="569"/>
      <c r="AA18" s="569"/>
      <c r="AB18" s="601"/>
      <c r="AC18" s="196"/>
      <c r="AD18" s="569"/>
      <c r="AE18" s="569"/>
      <c r="AF18" s="569"/>
      <c r="AG18" s="569"/>
      <c r="AH18" s="601"/>
      <c r="AI18" s="170"/>
      <c r="AJ18" s="569"/>
      <c r="AK18" s="569"/>
      <c r="AL18" s="569"/>
      <c r="AM18" s="601"/>
      <c r="AN18" s="170"/>
      <c r="AO18" s="197" t="s">
        <v>170</v>
      </c>
      <c r="AP18" s="197"/>
      <c r="AQ18" s="218"/>
      <c r="AR18" s="217" t="s">
        <v>170</v>
      </c>
      <c r="AS18" s="197"/>
      <c r="AT18" s="166"/>
      <c r="AU18" s="60"/>
      <c r="AV18" s="569"/>
      <c r="AW18" s="569"/>
      <c r="AX18" s="569"/>
      <c r="AY18" s="601"/>
      <c r="AZ18" s="196"/>
      <c r="BA18" s="569"/>
      <c r="BB18" s="569"/>
      <c r="BC18" s="569"/>
      <c r="BD18" s="569"/>
      <c r="BE18" s="601"/>
      <c r="BF18" s="196"/>
      <c r="BG18" s="569"/>
      <c r="BH18" s="569"/>
      <c r="BI18" s="569"/>
      <c r="BJ18" s="601"/>
      <c r="BK18" s="196"/>
      <c r="BL18" s="569"/>
      <c r="BM18" s="569"/>
      <c r="BN18" s="569"/>
      <c r="BO18" s="569"/>
      <c r="BP18" s="601"/>
      <c r="BR18" s="174"/>
      <c r="BS18" s="569"/>
      <c r="BT18" s="569"/>
      <c r="BU18" s="570"/>
      <c r="BV18" s="60"/>
      <c r="BW18" s="569"/>
      <c r="BX18" s="569"/>
      <c r="BY18" s="569"/>
      <c r="BZ18" s="569"/>
      <c r="CA18" s="569"/>
      <c r="CB18" s="569"/>
      <c r="CC18" s="570"/>
      <c r="CD18" s="418"/>
      <c r="CE18" s="582"/>
      <c r="CF18" s="582"/>
      <c r="CG18" s="627"/>
      <c r="CH18" s="196"/>
      <c r="CI18" s="638"/>
      <c r="CJ18" s="582"/>
      <c r="CK18" s="582"/>
      <c r="CL18" s="582"/>
      <c r="CM18" s="582"/>
      <c r="CN18" s="582"/>
      <c r="CO18" s="627"/>
      <c r="CP18" s="217"/>
      <c r="CQ18" s="582"/>
      <c r="CR18" s="582"/>
      <c r="CS18" s="582"/>
      <c r="CT18" s="583"/>
      <c r="CU18" s="289"/>
      <c r="CV18" s="546"/>
      <c r="CW18" s="546"/>
      <c r="CZ18" s="511" t="s">
        <v>663</v>
      </c>
      <c r="DA18" s="511"/>
      <c r="DB18" s="55" t="s">
        <v>512</v>
      </c>
      <c r="DC18" s="290"/>
      <c r="DD18" s="77"/>
      <c r="DE18" s="77"/>
      <c r="DF18" s="291"/>
      <c r="DG18" s="600"/>
      <c r="DH18" s="569"/>
      <c r="DI18" s="569"/>
      <c r="DJ18" s="601"/>
      <c r="DK18" s="569"/>
      <c r="DL18" s="569"/>
      <c r="DM18" s="569"/>
      <c r="DN18" s="570"/>
      <c r="DP18" s="569"/>
      <c r="DQ18" s="569"/>
      <c r="DR18" s="569"/>
      <c r="DS18" s="570"/>
    </row>
    <row r="19" spans="1:123" s="55" customFormat="1" ht="11.25" customHeight="1">
      <c r="A19" s="205"/>
      <c r="B19" s="254"/>
      <c r="C19" s="167"/>
      <c r="D19" s="170"/>
      <c r="E19" s="569"/>
      <c r="F19" s="569"/>
      <c r="G19" s="569"/>
      <c r="H19" s="569"/>
      <c r="I19" s="569"/>
      <c r="J19" s="601"/>
      <c r="K19" s="170"/>
      <c r="L19" s="622"/>
      <c r="M19" s="622"/>
      <c r="N19" s="622"/>
      <c r="O19" s="622"/>
      <c r="P19" s="623"/>
      <c r="Q19" s="170"/>
      <c r="R19" s="607" t="s">
        <v>674</v>
      </c>
      <c r="S19" s="607"/>
      <c r="T19" s="487"/>
      <c r="U19" s="152"/>
      <c r="V19" s="569"/>
      <c r="W19" s="569"/>
      <c r="X19" s="601"/>
      <c r="Y19" s="196"/>
      <c r="Z19" s="569"/>
      <c r="AA19" s="569"/>
      <c r="AB19" s="601"/>
      <c r="AC19" s="196"/>
      <c r="AD19" s="60"/>
      <c r="AE19" s="167" t="s">
        <v>146</v>
      </c>
      <c r="AF19" s="60"/>
      <c r="AG19" s="60"/>
      <c r="AH19" s="167"/>
      <c r="AI19" s="170"/>
      <c r="AJ19" s="569"/>
      <c r="AK19" s="569"/>
      <c r="AL19" s="569"/>
      <c r="AM19" s="601"/>
      <c r="AN19" s="170"/>
      <c r="AO19" s="197" t="s">
        <v>171</v>
      </c>
      <c r="AP19" s="197"/>
      <c r="AQ19" s="218"/>
      <c r="AR19" s="217" t="s">
        <v>176</v>
      </c>
      <c r="AS19" s="197"/>
      <c r="AT19" s="166"/>
      <c r="AU19" s="60"/>
      <c r="AV19" s="569"/>
      <c r="AW19" s="569"/>
      <c r="AX19" s="569"/>
      <c r="AY19" s="601"/>
      <c r="AZ19" s="196"/>
      <c r="BA19" s="569"/>
      <c r="BB19" s="569"/>
      <c r="BC19" s="569"/>
      <c r="BD19" s="569"/>
      <c r="BE19" s="601"/>
      <c r="BF19" s="196"/>
      <c r="BG19" s="569"/>
      <c r="BH19" s="569"/>
      <c r="BI19" s="569"/>
      <c r="BJ19" s="601"/>
      <c r="BK19" s="196"/>
      <c r="BL19" s="569"/>
      <c r="BM19" s="569"/>
      <c r="BN19" s="569"/>
      <c r="BO19" s="569"/>
      <c r="BP19" s="601"/>
      <c r="BR19" s="174"/>
      <c r="BS19" s="569"/>
      <c r="BT19" s="569"/>
      <c r="BU19" s="570"/>
      <c r="BV19" s="60"/>
      <c r="BW19" s="569"/>
      <c r="BX19" s="569"/>
      <c r="BY19" s="569"/>
      <c r="BZ19" s="569"/>
      <c r="CA19" s="569"/>
      <c r="CB19" s="569"/>
      <c r="CC19" s="570"/>
      <c r="CD19" s="418"/>
      <c r="CE19" s="582"/>
      <c r="CF19" s="582"/>
      <c r="CG19" s="627"/>
      <c r="CH19" s="196"/>
      <c r="CI19" s="638"/>
      <c r="CJ19" s="582"/>
      <c r="CK19" s="582"/>
      <c r="CL19" s="582"/>
      <c r="CM19" s="582"/>
      <c r="CN19" s="582"/>
      <c r="CO19" s="627"/>
      <c r="CP19" s="217"/>
      <c r="CQ19" s="501" t="s">
        <v>565</v>
      </c>
      <c r="CR19" s="217"/>
      <c r="CS19" s="217"/>
      <c r="CT19" s="500"/>
      <c r="CV19" s="423"/>
      <c r="CW19" s="423"/>
      <c r="DC19" s="589" t="s">
        <v>598</v>
      </c>
      <c r="DD19" s="590"/>
      <c r="DE19" s="590"/>
      <c r="DF19" s="591"/>
      <c r="DG19" s="57" t="s">
        <v>587</v>
      </c>
      <c r="DH19" s="60"/>
      <c r="DI19" s="60"/>
      <c r="DK19" s="592" t="s">
        <v>590</v>
      </c>
      <c r="DL19" s="593"/>
      <c r="DM19" s="593"/>
      <c r="DN19" s="594"/>
      <c r="DP19" s="57"/>
      <c r="DQ19" s="60"/>
      <c r="DR19" s="60"/>
    </row>
    <row r="20" spans="1:123" s="55" customFormat="1" ht="11.25" customHeight="1">
      <c r="A20" s="205"/>
      <c r="B20" s="254"/>
      <c r="C20" s="167"/>
      <c r="D20" s="170"/>
      <c r="E20" s="569"/>
      <c r="F20" s="569"/>
      <c r="G20" s="569"/>
      <c r="H20" s="569"/>
      <c r="I20" s="569"/>
      <c r="J20" s="601"/>
      <c r="K20" s="170"/>
      <c r="L20" s="622"/>
      <c r="M20" s="622"/>
      <c r="N20" s="622"/>
      <c r="O20" s="622"/>
      <c r="P20" s="623"/>
      <c r="Q20" s="170"/>
      <c r="R20" s="607" t="s">
        <v>675</v>
      </c>
      <c r="S20" s="607"/>
      <c r="T20" s="487"/>
      <c r="U20" s="152"/>
      <c r="V20" s="569"/>
      <c r="W20" s="569"/>
      <c r="X20" s="601"/>
      <c r="Y20" s="196"/>
      <c r="Z20" s="569"/>
      <c r="AA20" s="569"/>
      <c r="AB20" s="601"/>
      <c r="AC20" s="196"/>
      <c r="AD20" s="60"/>
      <c r="AE20" s="167" t="s">
        <v>147</v>
      </c>
      <c r="AF20" s="60"/>
      <c r="AG20" s="60"/>
      <c r="AH20" s="167"/>
      <c r="AI20" s="170"/>
      <c r="AJ20" s="197" t="s">
        <v>149</v>
      </c>
      <c r="AK20" s="197"/>
      <c r="AL20" s="197"/>
      <c r="AM20" s="60"/>
      <c r="AN20" s="170"/>
      <c r="AO20" s="197" t="s">
        <v>172</v>
      </c>
      <c r="AP20" s="197"/>
      <c r="AQ20" s="218"/>
      <c r="AR20" s="217" t="s">
        <v>310</v>
      </c>
      <c r="AS20" s="197"/>
      <c r="AT20" s="166"/>
      <c r="AU20" s="60"/>
      <c r="AV20" s="569"/>
      <c r="AW20" s="569"/>
      <c r="AX20" s="569"/>
      <c r="AY20" s="601"/>
      <c r="AZ20" s="196"/>
      <c r="BA20" s="569"/>
      <c r="BB20" s="569"/>
      <c r="BC20" s="569"/>
      <c r="BD20" s="569"/>
      <c r="BE20" s="601"/>
      <c r="BF20" s="196"/>
      <c r="BG20" s="569"/>
      <c r="BH20" s="569"/>
      <c r="BI20" s="569"/>
      <c r="BJ20" s="601"/>
      <c r="BK20" s="196"/>
      <c r="BL20" s="569"/>
      <c r="BM20" s="569"/>
      <c r="BN20" s="569"/>
      <c r="BO20" s="569"/>
      <c r="BP20" s="601"/>
      <c r="BR20" s="174"/>
      <c r="BS20" s="569"/>
      <c r="BT20" s="569"/>
      <c r="BU20" s="570"/>
      <c r="BV20" s="60"/>
      <c r="BW20" s="197" t="s">
        <v>144</v>
      </c>
      <c r="BY20" s="197"/>
      <c r="BZ20" s="197"/>
      <c r="CA20" s="197"/>
      <c r="CB20" s="197"/>
      <c r="CC20" s="264"/>
      <c r="CD20" s="418"/>
      <c r="CE20" s="582"/>
      <c r="CF20" s="582"/>
      <c r="CG20" s="627"/>
      <c r="CH20" s="196"/>
      <c r="CI20" s="638"/>
      <c r="CJ20" s="582"/>
      <c r="CK20" s="582"/>
      <c r="CL20" s="582"/>
      <c r="CM20" s="582"/>
      <c r="CN20" s="582"/>
      <c r="CO20" s="627"/>
      <c r="CP20" s="217"/>
      <c r="CQ20" s="590" t="s">
        <v>566</v>
      </c>
      <c r="CR20" s="590"/>
      <c r="CS20" s="590"/>
      <c r="CT20" s="490"/>
      <c r="CU20" s="289"/>
      <c r="CV20" s="60"/>
      <c r="CW20" s="289"/>
      <c r="CX20" s="292"/>
      <c r="DC20" s="589" t="s">
        <v>599</v>
      </c>
      <c r="DD20" s="590"/>
      <c r="DE20" s="590"/>
      <c r="DF20" s="591"/>
      <c r="DG20" s="571" t="s">
        <v>566</v>
      </c>
      <c r="DH20" s="571"/>
      <c r="DI20" s="571"/>
      <c r="DJ20" s="289"/>
      <c r="DK20" s="575"/>
      <c r="DL20" s="573"/>
      <c r="DM20" s="573"/>
      <c r="DN20" s="574"/>
      <c r="DP20" s="571" t="s">
        <v>512</v>
      </c>
      <c r="DQ20" s="571"/>
      <c r="DR20" s="571"/>
      <c r="DS20" s="438"/>
    </row>
    <row r="21" spans="1:123" s="55" customFormat="1" ht="11.25" customHeight="1">
      <c r="A21" s="205"/>
      <c r="B21" s="254"/>
      <c r="C21" s="167"/>
      <c r="D21" s="170"/>
      <c r="E21" s="569"/>
      <c r="F21" s="569"/>
      <c r="G21" s="569"/>
      <c r="H21" s="569"/>
      <c r="I21" s="569"/>
      <c r="J21" s="601"/>
      <c r="K21" s="170"/>
      <c r="L21" s="197" t="s">
        <v>144</v>
      </c>
      <c r="M21" s="167"/>
      <c r="N21" s="293"/>
      <c r="O21" s="167"/>
      <c r="P21" s="167"/>
      <c r="Q21" s="170"/>
      <c r="R21" s="486"/>
      <c r="S21" s="486"/>
      <c r="T21" s="487"/>
      <c r="U21" s="205"/>
      <c r="V21" s="569"/>
      <c r="W21" s="569"/>
      <c r="X21" s="601"/>
      <c r="Y21" s="170"/>
      <c r="Z21" s="569"/>
      <c r="AA21" s="569"/>
      <c r="AB21" s="601"/>
      <c r="AC21" s="170"/>
      <c r="AD21" s="167"/>
      <c r="AE21" s="167" t="s">
        <v>148</v>
      </c>
      <c r="AF21" s="167"/>
      <c r="AG21" s="167"/>
      <c r="AH21" s="167"/>
      <c r="AI21" s="170"/>
      <c r="AJ21" s="198" t="s">
        <v>150</v>
      </c>
      <c r="AK21" s="197"/>
      <c r="AL21" s="197"/>
      <c r="AM21" s="60"/>
      <c r="AN21" s="170"/>
      <c r="AO21" s="197" t="s">
        <v>173</v>
      </c>
      <c r="AP21" s="197"/>
      <c r="AQ21" s="218"/>
      <c r="AR21" s="217" t="s">
        <v>177</v>
      </c>
      <c r="AS21" s="197"/>
      <c r="AT21" s="166"/>
      <c r="AU21" s="60"/>
      <c r="AV21" s="569"/>
      <c r="AW21" s="569"/>
      <c r="AX21" s="569"/>
      <c r="AY21" s="601"/>
      <c r="AZ21" s="196"/>
      <c r="BA21" s="569"/>
      <c r="BB21" s="569"/>
      <c r="BC21" s="569"/>
      <c r="BD21" s="569"/>
      <c r="BE21" s="601"/>
      <c r="BF21" s="196"/>
      <c r="BG21" s="569"/>
      <c r="BH21" s="569"/>
      <c r="BI21" s="569"/>
      <c r="BJ21" s="601"/>
      <c r="BK21" s="196"/>
      <c r="BL21" s="569"/>
      <c r="BM21" s="569"/>
      <c r="BN21" s="569"/>
      <c r="BO21" s="569"/>
      <c r="BP21" s="601"/>
      <c r="BR21" s="174"/>
      <c r="BS21" s="569"/>
      <c r="BT21" s="569"/>
      <c r="BU21" s="570"/>
      <c r="BV21" s="60"/>
      <c r="BW21" s="197" t="s">
        <v>145</v>
      </c>
      <c r="CA21" s="197"/>
      <c r="CB21" s="197"/>
      <c r="CC21" s="264"/>
      <c r="CD21" s="418"/>
      <c r="CE21" s="582"/>
      <c r="CF21" s="582"/>
      <c r="CG21" s="627"/>
      <c r="CH21" s="196"/>
      <c r="CI21" s="638"/>
      <c r="CJ21" s="582"/>
      <c r="CK21" s="582"/>
      <c r="CL21" s="582"/>
      <c r="CM21" s="582"/>
      <c r="CN21" s="582"/>
      <c r="CO21" s="627"/>
      <c r="CP21" s="217"/>
      <c r="CQ21" s="582" t="s">
        <v>567</v>
      </c>
      <c r="CR21" s="582"/>
      <c r="CS21" s="582"/>
      <c r="CT21" s="583"/>
      <c r="CU21" s="289"/>
      <c r="CV21" s="289"/>
      <c r="CW21" s="289"/>
      <c r="CX21" s="292"/>
      <c r="DC21" s="589" t="s">
        <v>600</v>
      </c>
      <c r="DD21" s="590"/>
      <c r="DE21" s="590"/>
      <c r="DF21" s="591"/>
      <c r="DG21" s="569" t="s">
        <v>585</v>
      </c>
      <c r="DH21" s="569"/>
      <c r="DI21" s="569"/>
      <c r="DJ21" s="569"/>
      <c r="DK21" s="572" t="s">
        <v>591</v>
      </c>
      <c r="DL21" s="573"/>
      <c r="DM21" s="573"/>
      <c r="DN21" s="574"/>
      <c r="DP21" s="581" t="s">
        <v>629</v>
      </c>
      <c r="DQ21" s="582"/>
      <c r="DR21" s="582"/>
      <c r="DS21" s="583"/>
    </row>
    <row r="22" spans="1:123" s="55" customFormat="1" ht="11.25" customHeight="1">
      <c r="A22" s="205"/>
      <c r="B22" s="254"/>
      <c r="C22" s="167"/>
      <c r="D22" s="170"/>
      <c r="E22" s="569"/>
      <c r="F22" s="569"/>
      <c r="G22" s="569"/>
      <c r="H22" s="569"/>
      <c r="I22" s="569"/>
      <c r="J22" s="601"/>
      <c r="K22" s="170"/>
      <c r="L22" s="197" t="s">
        <v>145</v>
      </c>
      <c r="M22" s="167"/>
      <c r="N22" s="167"/>
      <c r="O22" s="167"/>
      <c r="P22" s="167"/>
      <c r="Q22" s="170"/>
      <c r="R22" s="486"/>
      <c r="S22" s="486"/>
      <c r="T22" s="487"/>
      <c r="U22" s="205"/>
      <c r="V22" s="569"/>
      <c r="W22" s="569"/>
      <c r="X22" s="601"/>
      <c r="Y22" s="170"/>
      <c r="Z22" s="569"/>
      <c r="AA22" s="569"/>
      <c r="AB22" s="601"/>
      <c r="AC22" s="170"/>
      <c r="AD22" s="167"/>
      <c r="AE22" s="254" t="s">
        <v>526</v>
      </c>
      <c r="AF22" s="167"/>
      <c r="AG22" s="167"/>
      <c r="AH22" s="167"/>
      <c r="AI22" s="170"/>
      <c r="AJ22" s="198" t="s">
        <v>151</v>
      </c>
      <c r="AK22" s="197"/>
      <c r="AL22" s="197"/>
      <c r="AM22" s="60"/>
      <c r="AN22" s="170"/>
      <c r="AO22" s="197" t="s">
        <v>174</v>
      </c>
      <c r="AP22" s="167"/>
      <c r="AQ22" s="170"/>
      <c r="AR22" s="217" t="s">
        <v>174</v>
      </c>
      <c r="AS22" s="167"/>
      <c r="AT22" s="166"/>
      <c r="AU22" s="60"/>
      <c r="AV22" s="569"/>
      <c r="AW22" s="569"/>
      <c r="AX22" s="569"/>
      <c r="AY22" s="601"/>
      <c r="AZ22" s="196"/>
      <c r="BA22" s="569"/>
      <c r="BB22" s="569"/>
      <c r="BC22" s="569"/>
      <c r="BD22" s="569"/>
      <c r="BE22" s="601"/>
      <c r="BF22" s="196"/>
      <c r="BG22" s="569"/>
      <c r="BH22" s="569"/>
      <c r="BI22" s="569"/>
      <c r="BJ22" s="601"/>
      <c r="BK22" s="196"/>
      <c r="BL22" s="569"/>
      <c r="BM22" s="569"/>
      <c r="BN22" s="569"/>
      <c r="BO22" s="569"/>
      <c r="BP22" s="601"/>
      <c r="BR22" s="174"/>
      <c r="BS22" s="569"/>
      <c r="BT22" s="569"/>
      <c r="BU22" s="570"/>
      <c r="BV22" s="60"/>
      <c r="BY22" s="60"/>
      <c r="BZ22" s="60"/>
      <c r="CC22" s="264"/>
      <c r="CD22" s="418"/>
      <c r="CE22" s="582"/>
      <c r="CF22" s="582"/>
      <c r="CG22" s="627"/>
      <c r="CH22" s="196"/>
      <c r="CI22" s="174"/>
      <c r="CN22" s="217"/>
      <c r="CO22" s="504"/>
      <c r="CP22" s="217"/>
      <c r="CQ22" s="582"/>
      <c r="CR22" s="582"/>
      <c r="CS22" s="582"/>
      <c r="CT22" s="583"/>
      <c r="CU22" s="289"/>
      <c r="CV22" s="289"/>
      <c r="CW22" s="289"/>
      <c r="CX22" s="292"/>
      <c r="DC22" s="589" t="s">
        <v>601</v>
      </c>
      <c r="DD22" s="590"/>
      <c r="DE22" s="590"/>
      <c r="DF22" s="591"/>
      <c r="DG22" s="569"/>
      <c r="DH22" s="569"/>
      <c r="DI22" s="569"/>
      <c r="DJ22" s="569"/>
      <c r="DK22" s="575"/>
      <c r="DL22" s="573"/>
      <c r="DM22" s="573"/>
      <c r="DN22" s="574"/>
      <c r="DP22" s="582"/>
      <c r="DQ22" s="582"/>
      <c r="DR22" s="582"/>
      <c r="DS22" s="583"/>
    </row>
    <row r="23" spans="1:123" s="55" customFormat="1" ht="11.25" customHeight="1">
      <c r="A23" s="205"/>
      <c r="B23" s="254"/>
      <c r="C23" s="167"/>
      <c r="D23" s="170"/>
      <c r="E23" s="197" t="s">
        <v>448</v>
      </c>
      <c r="F23" s="197"/>
      <c r="G23" s="197"/>
      <c r="H23" s="197"/>
      <c r="I23" s="197"/>
      <c r="J23" s="167"/>
      <c r="K23" s="170"/>
      <c r="M23" s="197"/>
      <c r="O23" s="60"/>
      <c r="P23" s="167"/>
      <c r="Q23" s="170"/>
      <c r="R23" s="486"/>
      <c r="S23" s="486"/>
      <c r="T23" s="487"/>
      <c r="U23" s="205"/>
      <c r="V23" s="569"/>
      <c r="W23" s="569"/>
      <c r="X23" s="601"/>
      <c r="Y23" s="170"/>
      <c r="Z23" s="569"/>
      <c r="AA23" s="569"/>
      <c r="AB23" s="601"/>
      <c r="AC23" s="170"/>
      <c r="AD23" s="167"/>
      <c r="AE23" s="167"/>
      <c r="AF23" s="167"/>
      <c r="AG23" s="167"/>
      <c r="AH23" s="167"/>
      <c r="AI23" s="170"/>
      <c r="AJ23" s="197" t="s">
        <v>152</v>
      </c>
      <c r="AK23" s="197"/>
      <c r="AL23" s="197"/>
      <c r="AM23" s="60"/>
      <c r="AN23" s="170"/>
      <c r="AO23" s="197" t="s">
        <v>175</v>
      </c>
      <c r="AP23" s="167"/>
      <c r="AQ23" s="170"/>
      <c r="AR23" s="217" t="s">
        <v>129</v>
      </c>
      <c r="AS23" s="167"/>
      <c r="AT23" s="166"/>
      <c r="AU23" s="60"/>
      <c r="AV23" s="569"/>
      <c r="AW23" s="569"/>
      <c r="AX23" s="569"/>
      <c r="AY23" s="601"/>
      <c r="AZ23" s="196"/>
      <c r="BA23" s="569"/>
      <c r="BB23" s="569"/>
      <c r="BC23" s="569"/>
      <c r="BD23" s="569"/>
      <c r="BE23" s="601"/>
      <c r="BF23" s="196"/>
      <c r="BG23" s="569"/>
      <c r="BH23" s="569"/>
      <c r="BI23" s="569"/>
      <c r="BJ23" s="601"/>
      <c r="BK23" s="196"/>
      <c r="BL23" s="569"/>
      <c r="BM23" s="569"/>
      <c r="BN23" s="569"/>
      <c r="BO23" s="569"/>
      <c r="BP23" s="601"/>
      <c r="BR23" s="174"/>
      <c r="BS23" s="569"/>
      <c r="BT23" s="569"/>
      <c r="BU23" s="570"/>
      <c r="BV23" s="60"/>
      <c r="BW23" s="569" t="s">
        <v>339</v>
      </c>
      <c r="BX23" s="569"/>
      <c r="BY23" s="569"/>
      <c r="BZ23" s="569"/>
      <c r="CA23" s="569"/>
      <c r="CB23" s="569"/>
      <c r="CC23" s="570"/>
      <c r="CD23" s="418"/>
      <c r="CE23" s="582"/>
      <c r="CF23" s="582"/>
      <c r="CG23" s="627"/>
      <c r="CH23" s="196"/>
      <c r="CI23" s="174"/>
      <c r="CN23" s="217"/>
      <c r="CO23" s="504"/>
      <c r="CP23" s="217"/>
      <c r="CQ23" s="582"/>
      <c r="CR23" s="582"/>
      <c r="CS23" s="582"/>
      <c r="CT23" s="583"/>
      <c r="CU23" s="289"/>
      <c r="CV23" s="289"/>
      <c r="CW23" s="289"/>
      <c r="CX23" s="292"/>
      <c r="DC23" s="174"/>
      <c r="DD23" s="295"/>
      <c r="DE23" s="295"/>
      <c r="DF23" s="296"/>
      <c r="DG23" s="569"/>
      <c r="DH23" s="569"/>
      <c r="DI23" s="569"/>
      <c r="DJ23" s="569"/>
      <c r="DK23" s="572" t="s">
        <v>592</v>
      </c>
      <c r="DL23" s="573"/>
      <c r="DM23" s="573"/>
      <c r="DN23" s="574"/>
      <c r="DP23" s="582"/>
      <c r="DQ23" s="582"/>
      <c r="DR23" s="582"/>
      <c r="DS23" s="583"/>
    </row>
    <row r="24" spans="1:123" s="55" customFormat="1" ht="11.25" customHeight="1">
      <c r="A24" s="205"/>
      <c r="B24" s="254"/>
      <c r="C24" s="167"/>
      <c r="D24" s="170"/>
      <c r="E24" s="197" t="s">
        <v>161</v>
      </c>
      <c r="F24" s="197"/>
      <c r="G24" s="197"/>
      <c r="H24" s="197"/>
      <c r="I24" s="197"/>
      <c r="J24" s="167"/>
      <c r="K24" s="170"/>
      <c r="L24" s="197"/>
      <c r="M24" s="197"/>
      <c r="N24" s="197"/>
      <c r="O24" s="197"/>
      <c r="P24" s="167"/>
      <c r="Q24" s="170"/>
      <c r="R24" s="486"/>
      <c r="S24" s="486"/>
      <c r="T24" s="487"/>
      <c r="U24" s="205"/>
      <c r="V24" s="569"/>
      <c r="W24" s="569"/>
      <c r="X24" s="601"/>
      <c r="Y24" s="170"/>
      <c r="Z24" s="569"/>
      <c r="AA24" s="569"/>
      <c r="AB24" s="601"/>
      <c r="AC24" s="170"/>
      <c r="AD24" s="167"/>
      <c r="AE24" s="167"/>
      <c r="AF24" s="167"/>
      <c r="AG24" s="167"/>
      <c r="AH24" s="167"/>
      <c r="AI24" s="170"/>
      <c r="AJ24" s="198" t="s">
        <v>153</v>
      </c>
      <c r="AK24" s="197"/>
      <c r="AL24" s="197"/>
      <c r="AM24" s="60"/>
      <c r="AN24" s="170"/>
      <c r="AO24" s="167"/>
      <c r="AP24" s="167"/>
      <c r="AQ24" s="170"/>
      <c r="AR24" s="167"/>
      <c r="AS24" s="167"/>
      <c r="AT24" s="166"/>
      <c r="AU24" s="60"/>
      <c r="AV24" s="569"/>
      <c r="AW24" s="569"/>
      <c r="AX24" s="569"/>
      <c r="AY24" s="601"/>
      <c r="AZ24" s="196"/>
      <c r="BA24" s="569"/>
      <c r="BB24" s="569"/>
      <c r="BC24" s="569"/>
      <c r="BD24" s="569"/>
      <c r="BE24" s="601"/>
      <c r="BF24" s="196"/>
      <c r="BG24" s="569"/>
      <c r="BH24" s="569"/>
      <c r="BI24" s="569"/>
      <c r="BJ24" s="601"/>
      <c r="BK24" s="196"/>
      <c r="BL24" s="569"/>
      <c r="BM24" s="569"/>
      <c r="BN24" s="569"/>
      <c r="BO24" s="569"/>
      <c r="BP24" s="601"/>
      <c r="BR24" s="174"/>
      <c r="BS24" s="569"/>
      <c r="BT24" s="569"/>
      <c r="BU24" s="570"/>
      <c r="BV24" s="60"/>
      <c r="BW24" s="569"/>
      <c r="BX24" s="569"/>
      <c r="BY24" s="569"/>
      <c r="BZ24" s="569"/>
      <c r="CA24" s="569"/>
      <c r="CB24" s="569"/>
      <c r="CC24" s="570"/>
      <c r="CD24" s="418"/>
      <c r="CE24" s="582"/>
      <c r="CF24" s="582"/>
      <c r="CG24" s="627"/>
      <c r="CH24" s="196"/>
      <c r="CI24" s="174"/>
      <c r="CJ24" s="217" t="s">
        <v>144</v>
      </c>
      <c r="CO24" s="178"/>
      <c r="CQ24" s="631"/>
      <c r="CR24" s="631"/>
      <c r="CS24" s="631"/>
      <c r="CT24" s="490"/>
      <c r="CU24" s="289"/>
      <c r="CV24" s="289"/>
      <c r="CW24" s="289"/>
      <c r="CX24" s="292"/>
      <c r="DC24" s="297"/>
      <c r="DD24" s="295"/>
      <c r="DE24" s="295"/>
      <c r="DF24" s="296"/>
      <c r="DK24" s="575"/>
      <c r="DL24" s="573"/>
      <c r="DM24" s="573"/>
      <c r="DN24" s="574"/>
      <c r="DP24" s="584"/>
      <c r="DQ24" s="584"/>
      <c r="DR24" s="584"/>
      <c r="DS24" s="438"/>
    </row>
    <row r="25" spans="1:123" s="55" customFormat="1" ht="11.25" customHeight="1">
      <c r="A25" s="205"/>
      <c r="B25" s="254"/>
      <c r="C25" s="167"/>
      <c r="D25" s="170"/>
      <c r="E25" s="197" t="s">
        <v>162</v>
      </c>
      <c r="F25" s="197"/>
      <c r="G25" s="197"/>
      <c r="H25" s="197"/>
      <c r="I25" s="197"/>
      <c r="J25" s="167"/>
      <c r="K25" s="170"/>
      <c r="L25" s="197"/>
      <c r="M25" s="197"/>
      <c r="N25" s="197"/>
      <c r="O25" s="197"/>
      <c r="P25" s="167"/>
      <c r="Q25" s="170"/>
      <c r="R25" s="486"/>
      <c r="S25" s="486"/>
      <c r="T25" s="487"/>
      <c r="U25" s="205"/>
      <c r="V25" s="569"/>
      <c r="W25" s="569"/>
      <c r="X25" s="601"/>
      <c r="Y25" s="170"/>
      <c r="Z25" s="569"/>
      <c r="AA25" s="569"/>
      <c r="AB25" s="601"/>
      <c r="AC25" s="170"/>
      <c r="AD25" s="167"/>
      <c r="AE25" s="167"/>
      <c r="AF25" s="167"/>
      <c r="AG25" s="167"/>
      <c r="AH25" s="167"/>
      <c r="AI25" s="170"/>
      <c r="AJ25" s="197" t="s">
        <v>154</v>
      </c>
      <c r="AK25" s="197"/>
      <c r="AL25" s="197"/>
      <c r="AM25" s="60"/>
      <c r="AN25" s="170"/>
      <c r="AO25" s="167"/>
      <c r="AP25" s="167"/>
      <c r="AQ25" s="170"/>
      <c r="AR25" s="167"/>
      <c r="AS25" s="167"/>
      <c r="AT25" s="166"/>
      <c r="AU25" s="60"/>
      <c r="AV25" s="569"/>
      <c r="AW25" s="569"/>
      <c r="AX25" s="569"/>
      <c r="AY25" s="601"/>
      <c r="AZ25" s="196"/>
      <c r="BA25" s="569"/>
      <c r="BB25" s="569"/>
      <c r="BC25" s="569"/>
      <c r="BD25" s="569"/>
      <c r="BE25" s="601"/>
      <c r="BF25" s="196"/>
      <c r="BG25" s="569"/>
      <c r="BH25" s="569"/>
      <c r="BI25" s="569"/>
      <c r="BJ25" s="601"/>
      <c r="BK25" s="196"/>
      <c r="BL25" s="569"/>
      <c r="BM25" s="569"/>
      <c r="BN25" s="569"/>
      <c r="BO25" s="569"/>
      <c r="BP25" s="601"/>
      <c r="BR25" s="174"/>
      <c r="BS25" s="569"/>
      <c r="BT25" s="569"/>
      <c r="BU25" s="570"/>
      <c r="BV25" s="60"/>
      <c r="BW25" s="569"/>
      <c r="BX25" s="569"/>
      <c r="BY25" s="569"/>
      <c r="BZ25" s="569"/>
      <c r="CA25" s="569"/>
      <c r="CB25" s="569"/>
      <c r="CC25" s="570"/>
      <c r="CD25" s="418"/>
      <c r="CE25" s="582"/>
      <c r="CF25" s="582"/>
      <c r="CG25" s="627"/>
      <c r="CH25" s="196"/>
      <c r="CI25" s="174"/>
      <c r="CJ25" s="217" t="s">
        <v>145</v>
      </c>
      <c r="CO25" s="178"/>
      <c r="CQ25" s="590" t="s">
        <v>568</v>
      </c>
      <c r="CR25" s="590"/>
      <c r="CS25" s="590"/>
      <c r="CT25" s="490"/>
      <c r="CU25" s="289"/>
      <c r="CV25" s="289"/>
      <c r="CW25" s="289"/>
      <c r="CX25" s="292"/>
      <c r="DC25" s="174"/>
      <c r="DD25" s="295"/>
      <c r="DE25" s="295"/>
      <c r="DF25" s="296"/>
      <c r="DK25" s="572" t="s">
        <v>593</v>
      </c>
      <c r="DL25" s="573"/>
      <c r="DM25" s="573"/>
      <c r="DN25" s="574"/>
      <c r="DP25" s="578" t="s">
        <v>613</v>
      </c>
      <c r="DQ25" s="578"/>
      <c r="DR25" s="578"/>
      <c r="DS25" s="442"/>
    </row>
    <row r="26" spans="1:123" s="55" customFormat="1" ht="11.25" customHeight="1">
      <c r="A26" s="205"/>
      <c r="B26" s="254"/>
      <c r="C26" s="167"/>
      <c r="D26" s="170"/>
      <c r="E26" s="197" t="s">
        <v>163</v>
      </c>
      <c r="F26" s="197"/>
      <c r="G26" s="197"/>
      <c r="H26" s="197"/>
      <c r="I26" s="197"/>
      <c r="J26" s="167"/>
      <c r="K26" s="170"/>
      <c r="L26" s="197"/>
      <c r="M26" s="197"/>
      <c r="N26" s="197"/>
      <c r="O26" s="197"/>
      <c r="P26" s="167"/>
      <c r="Q26" s="170"/>
      <c r="R26" s="486"/>
      <c r="S26" s="486"/>
      <c r="T26" s="487"/>
      <c r="U26" s="205"/>
      <c r="V26" s="569"/>
      <c r="W26" s="569"/>
      <c r="X26" s="601"/>
      <c r="Y26" s="170"/>
      <c r="Z26" s="569"/>
      <c r="AA26" s="569"/>
      <c r="AB26" s="601"/>
      <c r="AC26" s="170"/>
      <c r="AD26" s="167"/>
      <c r="AE26" s="177"/>
      <c r="AF26" s="167"/>
      <c r="AG26" s="167"/>
      <c r="AH26" s="167"/>
      <c r="AI26" s="170"/>
      <c r="AJ26" s="197" t="s">
        <v>155</v>
      </c>
      <c r="AK26" s="197"/>
      <c r="AL26" s="197"/>
      <c r="AM26" s="60"/>
      <c r="AN26" s="170"/>
      <c r="AO26" s="167"/>
      <c r="AP26" s="167"/>
      <c r="AQ26" s="170"/>
      <c r="AR26" s="167"/>
      <c r="AS26" s="167"/>
      <c r="AT26" s="166"/>
      <c r="AU26" s="60"/>
      <c r="AV26" s="569"/>
      <c r="AW26" s="569"/>
      <c r="AX26" s="569"/>
      <c r="AY26" s="601"/>
      <c r="AZ26" s="196"/>
      <c r="BA26" s="197" t="s">
        <v>231</v>
      </c>
      <c r="BB26" s="197"/>
      <c r="BC26" s="197"/>
      <c r="BE26" s="60"/>
      <c r="BF26" s="196"/>
      <c r="BG26" s="569"/>
      <c r="BH26" s="569"/>
      <c r="BI26" s="569"/>
      <c r="BJ26" s="601"/>
      <c r="BK26" s="196"/>
      <c r="BL26" s="197" t="s">
        <v>231</v>
      </c>
      <c r="BM26" s="197"/>
      <c r="BN26" s="197"/>
      <c r="BP26" s="178"/>
      <c r="BR26" s="174"/>
      <c r="BS26" s="569"/>
      <c r="BT26" s="569"/>
      <c r="BU26" s="570"/>
      <c r="BV26" s="60"/>
      <c r="BW26" s="569"/>
      <c r="BX26" s="569"/>
      <c r="BY26" s="569"/>
      <c r="BZ26" s="569"/>
      <c r="CA26" s="569"/>
      <c r="CB26" s="569"/>
      <c r="CC26" s="570"/>
      <c r="CD26" s="418"/>
      <c r="CE26" s="582"/>
      <c r="CF26" s="582"/>
      <c r="CG26" s="627"/>
      <c r="CH26" s="196"/>
      <c r="CI26" s="152"/>
      <c r="CJ26" s="217"/>
      <c r="CK26" s="217"/>
      <c r="CL26" s="217"/>
      <c r="CM26" s="217"/>
      <c r="CO26" s="178"/>
      <c r="CQ26" s="217" t="s">
        <v>569</v>
      </c>
      <c r="CR26" s="217"/>
      <c r="CS26" s="217"/>
      <c r="CT26" s="500"/>
      <c r="CV26" s="289"/>
      <c r="CW26" s="289"/>
      <c r="CX26" s="292"/>
      <c r="DC26" s="297"/>
      <c r="DD26" s="295"/>
      <c r="DE26" s="295"/>
      <c r="DF26" s="296"/>
      <c r="DK26" s="575"/>
      <c r="DL26" s="573"/>
      <c r="DM26" s="573"/>
      <c r="DN26" s="574"/>
      <c r="DP26" s="167" t="s">
        <v>630</v>
      </c>
      <c r="DQ26" s="167"/>
      <c r="DR26" s="167"/>
      <c r="DS26" s="167"/>
    </row>
    <row r="27" spans="1:123" s="55" customFormat="1" ht="11.25" customHeight="1">
      <c r="A27" s="205"/>
      <c r="B27" s="254"/>
      <c r="C27" s="167"/>
      <c r="D27" s="170"/>
      <c r="E27" s="197" t="s">
        <v>164</v>
      </c>
      <c r="F27" s="197"/>
      <c r="G27" s="197"/>
      <c r="H27" s="197"/>
      <c r="I27" s="197"/>
      <c r="J27" s="167"/>
      <c r="K27" s="170"/>
      <c r="L27" s="197"/>
      <c r="M27" s="197"/>
      <c r="N27" s="197"/>
      <c r="O27" s="197"/>
      <c r="P27" s="167"/>
      <c r="Q27" s="170"/>
      <c r="R27" s="486"/>
      <c r="S27" s="486"/>
      <c r="T27" s="487"/>
      <c r="U27" s="205"/>
      <c r="V27" s="569"/>
      <c r="W27" s="569"/>
      <c r="X27" s="601"/>
      <c r="Y27" s="170"/>
      <c r="Z27" s="569"/>
      <c r="AA27" s="569"/>
      <c r="AB27" s="601"/>
      <c r="AC27" s="170"/>
      <c r="AD27" s="167"/>
      <c r="AE27" s="167"/>
      <c r="AF27" s="167"/>
      <c r="AG27" s="167"/>
      <c r="AH27" s="167"/>
      <c r="AI27" s="170"/>
      <c r="AJ27" s="198" t="s">
        <v>156</v>
      </c>
      <c r="AK27" s="197"/>
      <c r="AL27" s="197"/>
      <c r="AM27" s="60"/>
      <c r="AN27" s="170"/>
      <c r="AO27" s="167"/>
      <c r="AP27" s="167"/>
      <c r="AQ27" s="170"/>
      <c r="AR27" s="167"/>
      <c r="AS27" s="167"/>
      <c r="AT27" s="166"/>
      <c r="AU27" s="60"/>
      <c r="AV27" s="569"/>
      <c r="AW27" s="569"/>
      <c r="AX27" s="569"/>
      <c r="AY27" s="601"/>
      <c r="AZ27" s="196"/>
      <c r="BA27" s="569" t="s">
        <v>334</v>
      </c>
      <c r="BB27" s="569"/>
      <c r="BC27" s="569"/>
      <c r="BD27" s="569"/>
      <c r="BE27" s="601"/>
      <c r="BF27" s="196"/>
      <c r="BG27" s="569"/>
      <c r="BH27" s="569"/>
      <c r="BI27" s="569"/>
      <c r="BJ27" s="601"/>
      <c r="BK27" s="196"/>
      <c r="BL27" s="569" t="s">
        <v>232</v>
      </c>
      <c r="BM27" s="569"/>
      <c r="BN27" s="569"/>
      <c r="BO27" s="569"/>
      <c r="BP27" s="569"/>
      <c r="BQ27" s="570"/>
      <c r="BR27" s="174"/>
      <c r="BS27" s="569"/>
      <c r="BT27" s="569"/>
      <c r="BU27" s="570"/>
      <c r="BV27" s="60"/>
      <c r="BW27" s="569"/>
      <c r="BX27" s="569"/>
      <c r="BY27" s="569"/>
      <c r="BZ27" s="569"/>
      <c r="CA27" s="569"/>
      <c r="CB27" s="569"/>
      <c r="CC27" s="570"/>
      <c r="CD27" s="418"/>
      <c r="CE27" s="582"/>
      <c r="CF27" s="582"/>
      <c r="CG27" s="627"/>
      <c r="CH27" s="196"/>
      <c r="CI27" s="152"/>
      <c r="CJ27" s="60"/>
      <c r="CK27" s="60"/>
      <c r="CL27" s="60"/>
      <c r="CM27" s="60"/>
      <c r="CN27" s="60"/>
      <c r="CO27" s="178"/>
      <c r="CQ27" s="590" t="s">
        <v>570</v>
      </c>
      <c r="CR27" s="590"/>
      <c r="CS27" s="590"/>
      <c r="CT27" s="591"/>
      <c r="CV27" s="60"/>
      <c r="CW27" s="60"/>
      <c r="CX27" s="58"/>
      <c r="DC27" s="298"/>
      <c r="DD27" s="295"/>
      <c r="DE27" s="295"/>
      <c r="DF27" s="296"/>
      <c r="DG27" s="597"/>
      <c r="DH27" s="598"/>
      <c r="DI27" s="598"/>
      <c r="DJ27" s="599"/>
      <c r="DK27" s="572" t="s">
        <v>594</v>
      </c>
      <c r="DL27" s="573"/>
      <c r="DM27" s="573"/>
      <c r="DN27" s="574"/>
      <c r="DP27" s="578" t="s">
        <v>614</v>
      </c>
      <c r="DQ27" s="578"/>
      <c r="DR27" s="578"/>
      <c r="DS27" s="585"/>
    </row>
    <row r="28" spans="1:123" s="55" customFormat="1" ht="11.25" customHeight="1">
      <c r="A28" s="205"/>
      <c r="B28" s="254"/>
      <c r="C28" s="167"/>
      <c r="D28" s="170"/>
      <c r="E28" s="197" t="s">
        <v>165</v>
      </c>
      <c r="F28" s="197"/>
      <c r="G28" s="197"/>
      <c r="H28" s="197"/>
      <c r="I28" s="197"/>
      <c r="J28" s="167"/>
      <c r="K28" s="170"/>
      <c r="L28" s="197"/>
      <c r="M28" s="197"/>
      <c r="N28" s="197"/>
      <c r="O28" s="197"/>
      <c r="P28" s="167"/>
      <c r="Q28" s="170"/>
      <c r="R28" s="486"/>
      <c r="S28" s="486"/>
      <c r="T28" s="487"/>
      <c r="U28" s="205"/>
      <c r="V28" s="569"/>
      <c r="W28" s="569"/>
      <c r="X28" s="601"/>
      <c r="Y28" s="170"/>
      <c r="Z28" s="569"/>
      <c r="AA28" s="569"/>
      <c r="AB28" s="601"/>
      <c r="AC28" s="170"/>
      <c r="AD28" s="167"/>
      <c r="AE28" s="167"/>
      <c r="AF28" s="167"/>
      <c r="AG28" s="167"/>
      <c r="AH28" s="167"/>
      <c r="AI28" s="170"/>
      <c r="AJ28" s="198" t="s">
        <v>157</v>
      </c>
      <c r="AK28" s="197"/>
      <c r="AL28" s="197"/>
      <c r="AM28" s="60"/>
      <c r="AN28" s="170"/>
      <c r="AO28" s="167"/>
      <c r="AP28" s="167"/>
      <c r="AQ28" s="170"/>
      <c r="AR28" s="167"/>
      <c r="AS28" s="167"/>
      <c r="AT28" s="166"/>
      <c r="AU28" s="60"/>
      <c r="AV28" s="569"/>
      <c r="AW28" s="569"/>
      <c r="AX28" s="569"/>
      <c r="AY28" s="601"/>
      <c r="AZ28" s="196"/>
      <c r="BA28" s="569"/>
      <c r="BB28" s="569"/>
      <c r="BC28" s="569"/>
      <c r="BD28" s="569"/>
      <c r="BE28" s="601"/>
      <c r="BF28" s="196"/>
      <c r="BG28" s="569"/>
      <c r="BH28" s="569"/>
      <c r="BI28" s="569"/>
      <c r="BJ28" s="601"/>
      <c r="BK28" s="196"/>
      <c r="BL28" s="569"/>
      <c r="BM28" s="569"/>
      <c r="BN28" s="569"/>
      <c r="BO28" s="569"/>
      <c r="BP28" s="569"/>
      <c r="BQ28" s="570"/>
      <c r="BR28" s="174"/>
      <c r="BS28" s="569"/>
      <c r="BT28" s="569"/>
      <c r="BU28" s="570"/>
      <c r="BV28" s="60"/>
      <c r="BW28" s="569"/>
      <c r="BX28" s="569"/>
      <c r="BY28" s="569"/>
      <c r="BZ28" s="569"/>
      <c r="CA28" s="569"/>
      <c r="CB28" s="569"/>
      <c r="CC28" s="570"/>
      <c r="CD28" s="418"/>
      <c r="CE28" s="582"/>
      <c r="CF28" s="582"/>
      <c r="CG28" s="627"/>
      <c r="CH28" s="196"/>
      <c r="CI28" s="152"/>
      <c r="CJ28" s="60"/>
      <c r="CK28" s="60"/>
      <c r="CL28" s="60"/>
      <c r="CM28" s="60"/>
      <c r="CN28" s="60"/>
      <c r="CO28" s="178"/>
      <c r="CQ28" s="217" t="s">
        <v>571</v>
      </c>
      <c r="CR28" s="217"/>
      <c r="CS28" s="217"/>
      <c r="CT28" s="500"/>
      <c r="CV28" s="60"/>
      <c r="CX28" s="58"/>
      <c r="DC28" s="297"/>
      <c r="DD28" s="295"/>
      <c r="DE28" s="295"/>
      <c r="DF28" s="296"/>
      <c r="DG28" s="632" t="s">
        <v>669</v>
      </c>
      <c r="DH28" s="633"/>
      <c r="DI28" s="633"/>
      <c r="DJ28" s="634"/>
      <c r="DK28" s="575"/>
      <c r="DL28" s="573"/>
      <c r="DM28" s="573"/>
      <c r="DN28" s="574"/>
      <c r="DP28" s="586" t="s">
        <v>653</v>
      </c>
      <c r="DQ28" s="586"/>
      <c r="DR28" s="586"/>
      <c r="DS28" s="167"/>
    </row>
    <row r="29" spans="1:123" s="55" customFormat="1" ht="11.25" customHeight="1">
      <c r="A29" s="205"/>
      <c r="B29" s="254"/>
      <c r="C29" s="167"/>
      <c r="D29" s="170"/>
      <c r="E29" s="197" t="s">
        <v>166</v>
      </c>
      <c r="F29" s="299"/>
      <c r="G29" s="299"/>
      <c r="H29" s="299"/>
      <c r="I29" s="299"/>
      <c r="J29" s="167"/>
      <c r="K29" s="170"/>
      <c r="L29" s="197"/>
      <c r="M29" s="197"/>
      <c r="N29" s="197"/>
      <c r="O29" s="60"/>
      <c r="P29" s="167"/>
      <c r="Q29" s="170"/>
      <c r="R29" s="486"/>
      <c r="S29" s="486"/>
      <c r="T29" s="487"/>
      <c r="U29" s="205"/>
      <c r="V29" s="569"/>
      <c r="W29" s="569"/>
      <c r="X29" s="601"/>
      <c r="Y29" s="170"/>
      <c r="Z29" s="569"/>
      <c r="AA29" s="569"/>
      <c r="AB29" s="601"/>
      <c r="AC29" s="170"/>
      <c r="AD29" s="167"/>
      <c r="AE29" s="167"/>
      <c r="AF29" s="167"/>
      <c r="AG29" s="167"/>
      <c r="AH29" s="167"/>
      <c r="AI29" s="170"/>
      <c r="AJ29" s="300" t="s">
        <v>158</v>
      </c>
      <c r="AK29" s="197"/>
      <c r="AL29" s="197"/>
      <c r="AM29" s="60"/>
      <c r="AN29" s="170"/>
      <c r="AO29" s="167"/>
      <c r="AP29" s="167"/>
      <c r="AQ29" s="170"/>
      <c r="AR29" s="167"/>
      <c r="AS29" s="167"/>
      <c r="AT29" s="166"/>
      <c r="AU29" s="60"/>
      <c r="AV29" s="569"/>
      <c r="AW29" s="569"/>
      <c r="AX29" s="569"/>
      <c r="AY29" s="601"/>
      <c r="AZ29" s="196"/>
      <c r="BA29" s="301" t="s">
        <v>148</v>
      </c>
      <c r="BB29" s="301"/>
      <c r="BC29" s="301"/>
      <c r="BE29" s="60"/>
      <c r="BF29" s="196"/>
      <c r="BG29" s="569"/>
      <c r="BH29" s="569"/>
      <c r="BI29" s="569"/>
      <c r="BJ29" s="601"/>
      <c r="BK29" s="196"/>
      <c r="BL29" s="301" t="s">
        <v>148</v>
      </c>
      <c r="BM29" s="301"/>
      <c r="BN29" s="301"/>
      <c r="BP29" s="178"/>
      <c r="BR29" s="174"/>
      <c r="BS29" s="569"/>
      <c r="BT29" s="569"/>
      <c r="BU29" s="570"/>
      <c r="BV29" s="60"/>
      <c r="BW29" s="197" t="s">
        <v>144</v>
      </c>
      <c r="BX29" s="60"/>
      <c r="CC29" s="264"/>
      <c r="CD29" s="418"/>
      <c r="CE29" s="582"/>
      <c r="CF29" s="582"/>
      <c r="CG29" s="627"/>
      <c r="CH29" s="196"/>
      <c r="CI29" s="152"/>
      <c r="CJ29" s="60"/>
      <c r="CK29" s="60"/>
      <c r="CL29" s="60"/>
      <c r="CM29" s="60"/>
      <c r="CN29" s="60"/>
      <c r="CO29" s="178"/>
      <c r="CQ29" s="60"/>
      <c r="CR29" s="60"/>
      <c r="CS29" s="60"/>
      <c r="CT29" s="264"/>
      <c r="CU29" s="197"/>
      <c r="CV29" s="60"/>
      <c r="CX29" s="264"/>
      <c r="DC29" s="298"/>
      <c r="DD29" s="295"/>
      <c r="DE29" s="295"/>
      <c r="DF29" s="296"/>
      <c r="DG29" s="502" t="s">
        <v>668</v>
      </c>
      <c r="DH29" s="502"/>
      <c r="DI29" s="502"/>
      <c r="DJ29" s="502"/>
      <c r="DK29" s="572" t="s">
        <v>595</v>
      </c>
      <c r="DL29" s="573"/>
      <c r="DM29" s="573"/>
      <c r="DN29" s="574"/>
      <c r="DP29" s="578" t="s">
        <v>615</v>
      </c>
      <c r="DQ29" s="578"/>
      <c r="DR29" s="578"/>
      <c r="DS29" s="167"/>
    </row>
    <row r="30" spans="1:123" s="55" customFormat="1" ht="19.149999999999999" customHeight="1">
      <c r="A30" s="205"/>
      <c r="B30" s="254"/>
      <c r="C30" s="167"/>
      <c r="D30" s="170"/>
      <c r="E30" s="299" t="s">
        <v>449</v>
      </c>
      <c r="F30" s="299"/>
      <c r="G30" s="299"/>
      <c r="H30" s="299"/>
      <c r="I30" s="299"/>
      <c r="J30" s="167"/>
      <c r="K30" s="170"/>
      <c r="L30" s="197"/>
      <c r="M30" s="60"/>
      <c r="N30" s="60"/>
      <c r="O30" s="60"/>
      <c r="P30" s="167"/>
      <c r="Q30" s="170"/>
      <c r="R30" s="486"/>
      <c r="S30" s="486"/>
      <c r="T30" s="487"/>
      <c r="U30" s="205"/>
      <c r="V30" s="569"/>
      <c r="W30" s="569"/>
      <c r="X30" s="601"/>
      <c r="Y30" s="170"/>
      <c r="Z30" s="569"/>
      <c r="AA30" s="569"/>
      <c r="AB30" s="601"/>
      <c r="AC30" s="170"/>
      <c r="AD30" s="167"/>
      <c r="AE30" s="167"/>
      <c r="AF30" s="167"/>
      <c r="AG30" s="167"/>
      <c r="AH30" s="167"/>
      <c r="AI30" s="170"/>
      <c r="AJ30" s="198" t="s">
        <v>159</v>
      </c>
      <c r="AK30" s="197"/>
      <c r="AL30" s="197"/>
      <c r="AM30" s="60"/>
      <c r="AN30" s="170"/>
      <c r="AO30" s="167"/>
      <c r="AP30" s="167"/>
      <c r="AQ30" s="170"/>
      <c r="AR30" s="167"/>
      <c r="AS30" s="167"/>
      <c r="AT30" s="166"/>
      <c r="AU30" s="60"/>
      <c r="AV30" s="569"/>
      <c r="AW30" s="569"/>
      <c r="AX30" s="569"/>
      <c r="AY30" s="601"/>
      <c r="AZ30" s="196"/>
      <c r="BA30" s="301" t="s">
        <v>641</v>
      </c>
      <c r="BB30" s="301"/>
      <c r="BC30" s="301"/>
      <c r="BE30" s="60"/>
      <c r="BF30" s="196"/>
      <c r="BG30" s="569"/>
      <c r="BH30" s="569"/>
      <c r="BI30" s="569"/>
      <c r="BJ30" s="601"/>
      <c r="BK30" s="196"/>
      <c r="BL30" s="301" t="s">
        <v>641</v>
      </c>
      <c r="BM30" s="301"/>
      <c r="BN30" s="301"/>
      <c r="BP30" s="178"/>
      <c r="BR30" s="174"/>
      <c r="BS30" s="569"/>
      <c r="BT30" s="569"/>
      <c r="BU30" s="570"/>
      <c r="BW30" s="197" t="s">
        <v>145</v>
      </c>
      <c r="CA30" s="197"/>
      <c r="CB30" s="197"/>
      <c r="CC30" s="58"/>
      <c r="CD30" s="413"/>
      <c r="CE30" s="582"/>
      <c r="CF30" s="582"/>
      <c r="CG30" s="627"/>
      <c r="CH30" s="302"/>
      <c r="CI30" s="303"/>
      <c r="CJ30" s="304"/>
      <c r="CK30" s="304"/>
      <c r="CL30" s="304"/>
      <c r="CM30" s="304"/>
      <c r="CN30" s="304"/>
      <c r="CO30" s="505"/>
      <c r="CT30" s="223"/>
      <c r="CU30" s="197"/>
      <c r="CV30" s="60"/>
      <c r="CW30" s="60"/>
      <c r="CX30" s="264"/>
      <c r="DC30" s="297"/>
      <c r="DD30" s="295"/>
      <c r="DE30" s="295"/>
      <c r="DF30" s="296"/>
      <c r="DG30" s="632" t="s">
        <v>644</v>
      </c>
      <c r="DH30" s="633"/>
      <c r="DI30" s="633"/>
      <c r="DJ30" s="634"/>
      <c r="DK30" s="575"/>
      <c r="DL30" s="573"/>
      <c r="DM30" s="573"/>
      <c r="DN30" s="574"/>
      <c r="DP30" s="578" t="s">
        <v>616</v>
      </c>
      <c r="DQ30" s="578"/>
      <c r="DR30" s="578"/>
      <c r="DS30" s="167"/>
    </row>
    <row r="31" spans="1:123" s="55" customFormat="1" ht="11.25" customHeight="1">
      <c r="A31" s="205"/>
      <c r="B31" s="254"/>
      <c r="C31" s="167"/>
      <c r="D31" s="170"/>
      <c r="E31" s="299"/>
      <c r="F31" s="299"/>
      <c r="G31" s="299"/>
      <c r="H31" s="299"/>
      <c r="I31" s="299"/>
      <c r="J31" s="167"/>
      <c r="K31" s="170"/>
      <c r="L31" s="60"/>
      <c r="M31" s="60"/>
      <c r="N31" s="60"/>
      <c r="O31" s="60"/>
      <c r="P31" s="167"/>
      <c r="Q31" s="170"/>
      <c r="R31" s="486"/>
      <c r="S31" s="486"/>
      <c r="T31" s="487"/>
      <c r="U31" s="205"/>
      <c r="V31" s="569"/>
      <c r="W31" s="569"/>
      <c r="X31" s="601"/>
      <c r="Y31" s="170"/>
      <c r="Z31" s="569"/>
      <c r="AA31" s="569"/>
      <c r="AB31" s="601"/>
      <c r="AC31" s="170"/>
      <c r="AD31" s="167"/>
      <c r="AE31" s="167"/>
      <c r="AF31" s="167"/>
      <c r="AG31" s="167"/>
      <c r="AH31" s="167"/>
      <c r="AI31" s="170"/>
      <c r="AJ31" s="198" t="s">
        <v>160</v>
      </c>
      <c r="AM31" s="60"/>
      <c r="AN31" s="170"/>
      <c r="AO31" s="167"/>
      <c r="AP31" s="167"/>
      <c r="AQ31" s="170"/>
      <c r="AR31" s="167"/>
      <c r="AS31" s="167"/>
      <c r="AT31" s="166"/>
      <c r="AU31" s="60"/>
      <c r="AV31" s="569"/>
      <c r="AW31" s="569"/>
      <c r="AX31" s="569"/>
      <c r="AY31" s="601"/>
      <c r="AZ31" s="196"/>
      <c r="BA31" s="301" t="s">
        <v>233</v>
      </c>
      <c r="BB31" s="301"/>
      <c r="BC31" s="301"/>
      <c r="BE31" s="60"/>
      <c r="BF31" s="196"/>
      <c r="BG31" s="569"/>
      <c r="BH31" s="569"/>
      <c r="BI31" s="569"/>
      <c r="BJ31" s="601"/>
      <c r="BK31" s="196"/>
      <c r="BL31" s="301" t="s">
        <v>387</v>
      </c>
      <c r="BM31" s="301"/>
      <c r="BN31" s="301"/>
      <c r="BP31" s="178"/>
      <c r="BR31" s="174"/>
      <c r="BS31" s="569"/>
      <c r="BT31" s="569"/>
      <c r="BU31" s="570"/>
      <c r="CC31" s="58"/>
      <c r="CD31" s="413"/>
      <c r="CE31" s="582"/>
      <c r="CF31" s="582"/>
      <c r="CG31" s="627"/>
      <c r="CH31" s="302"/>
      <c r="CI31" s="303"/>
      <c r="CJ31" s="304"/>
      <c r="CK31" s="304"/>
      <c r="CL31" s="304"/>
      <c r="CM31" s="304"/>
      <c r="CN31" s="304"/>
      <c r="CO31" s="505"/>
      <c r="CQ31" s="197"/>
      <c r="CR31" s="60"/>
      <c r="CT31" s="223"/>
      <c r="CU31" s="197"/>
      <c r="CV31" s="60"/>
      <c r="CW31" s="197"/>
      <c r="CX31" s="223"/>
      <c r="DC31" s="174"/>
      <c r="DF31" s="58"/>
      <c r="DG31" s="516" t="s">
        <v>645</v>
      </c>
      <c r="DH31" s="516"/>
      <c r="DI31" s="516"/>
      <c r="DJ31" s="516"/>
      <c r="DK31" s="572"/>
      <c r="DL31" s="576"/>
      <c r="DM31" s="576"/>
      <c r="DN31" s="577"/>
      <c r="DP31" s="579" t="s">
        <v>632</v>
      </c>
      <c r="DQ31" s="579"/>
      <c r="DR31" s="579"/>
      <c r="DS31" s="167"/>
    </row>
    <row r="32" spans="1:123" s="55" customFormat="1" ht="11.25" customHeight="1">
      <c r="A32" s="205"/>
      <c r="B32" s="254"/>
      <c r="C32" s="167"/>
      <c r="D32" s="170"/>
      <c r="E32" s="299" t="s">
        <v>450</v>
      </c>
      <c r="F32" s="299"/>
      <c r="G32" s="299"/>
      <c r="H32" s="299"/>
      <c r="I32" s="299"/>
      <c r="J32" s="167"/>
      <c r="K32" s="170"/>
      <c r="L32" s="60"/>
      <c r="M32" s="60"/>
      <c r="N32" s="60"/>
      <c r="O32" s="60"/>
      <c r="P32" s="167"/>
      <c r="Q32" s="170"/>
      <c r="R32" s="486"/>
      <c r="S32" s="486"/>
      <c r="T32" s="487"/>
      <c r="U32" s="205"/>
      <c r="V32" s="569"/>
      <c r="W32" s="569"/>
      <c r="X32" s="601"/>
      <c r="Y32" s="170"/>
      <c r="Z32" s="569"/>
      <c r="AA32" s="569"/>
      <c r="AB32" s="601"/>
      <c r="AC32" s="170"/>
      <c r="AD32" s="167"/>
      <c r="AE32" s="167"/>
      <c r="AF32" s="167"/>
      <c r="AG32" s="167"/>
      <c r="AH32" s="167"/>
      <c r="AI32" s="170"/>
      <c r="AK32" s="167"/>
      <c r="AL32" s="167"/>
      <c r="AM32" s="60"/>
      <c r="AN32" s="170"/>
      <c r="AO32" s="167"/>
      <c r="AP32" s="167"/>
      <c r="AQ32" s="170"/>
      <c r="AR32" s="167"/>
      <c r="AS32" s="167"/>
      <c r="AT32" s="166"/>
      <c r="AU32" s="60"/>
      <c r="AV32" s="569"/>
      <c r="AW32" s="569"/>
      <c r="AX32" s="569"/>
      <c r="AY32" s="601"/>
      <c r="AZ32" s="196"/>
      <c r="BA32" s="301" t="s">
        <v>234</v>
      </c>
      <c r="BB32" s="301"/>
      <c r="BC32" s="301"/>
      <c r="BE32" s="60"/>
      <c r="BF32" s="196"/>
      <c r="BG32" s="569"/>
      <c r="BH32" s="569"/>
      <c r="BI32" s="569"/>
      <c r="BJ32" s="601"/>
      <c r="BK32" s="196"/>
      <c r="BL32" s="301" t="s">
        <v>319</v>
      </c>
      <c r="BM32" s="301"/>
      <c r="BN32" s="301"/>
      <c r="BP32" s="178"/>
      <c r="BR32" s="174"/>
      <c r="BS32" s="569"/>
      <c r="BT32" s="569"/>
      <c r="BU32" s="570"/>
      <c r="CC32" s="58"/>
      <c r="CD32" s="413"/>
      <c r="CE32" s="582"/>
      <c r="CF32" s="582"/>
      <c r="CG32" s="627"/>
      <c r="CH32" s="202"/>
      <c r="CI32" s="174"/>
      <c r="CO32" s="503"/>
      <c r="CQ32" s="197"/>
      <c r="CT32" s="223"/>
      <c r="CU32" s="197"/>
      <c r="CV32" s="60"/>
      <c r="CW32" s="197"/>
      <c r="CX32" s="223"/>
      <c r="DC32" s="174"/>
      <c r="DF32" s="58"/>
      <c r="DG32" s="423"/>
      <c r="DH32" s="423"/>
      <c r="DI32" s="423"/>
      <c r="DJ32" s="423"/>
      <c r="DK32" s="572"/>
      <c r="DL32" s="576"/>
      <c r="DM32" s="576"/>
      <c r="DN32" s="577"/>
      <c r="DP32" s="579" t="s">
        <v>617</v>
      </c>
      <c r="DQ32" s="580"/>
      <c r="DR32" s="580"/>
      <c r="DS32" s="167"/>
    </row>
    <row r="33" spans="1:1391" s="55" customFormat="1" ht="11.25" customHeight="1">
      <c r="A33" s="205"/>
      <c r="B33" s="254"/>
      <c r="C33" s="167"/>
      <c r="D33" s="170"/>
      <c r="E33" s="299" t="s">
        <v>452</v>
      </c>
      <c r="F33" s="299"/>
      <c r="G33" s="299"/>
      <c r="H33" s="299"/>
      <c r="I33" s="299"/>
      <c r="J33" s="167"/>
      <c r="K33" s="170"/>
      <c r="L33" s="60"/>
      <c r="M33" s="60"/>
      <c r="N33" s="60"/>
      <c r="O33" s="60"/>
      <c r="P33" s="167"/>
      <c r="Q33" s="170"/>
      <c r="R33" s="486"/>
      <c r="S33" s="486"/>
      <c r="T33" s="487"/>
      <c r="U33" s="205"/>
      <c r="V33" s="569"/>
      <c r="W33" s="569"/>
      <c r="X33" s="601"/>
      <c r="Y33" s="170"/>
      <c r="Z33" s="569"/>
      <c r="AA33" s="569"/>
      <c r="AB33" s="601"/>
      <c r="AC33" s="170"/>
      <c r="AD33" s="167"/>
      <c r="AE33" s="167"/>
      <c r="AF33" s="167"/>
      <c r="AG33" s="167"/>
      <c r="AH33" s="167"/>
      <c r="AI33" s="170"/>
      <c r="AJ33" s="167"/>
      <c r="AK33" s="167"/>
      <c r="AL33" s="167"/>
      <c r="AM33" s="60"/>
      <c r="AN33" s="170"/>
      <c r="AO33" s="167"/>
      <c r="AP33" s="167"/>
      <c r="AQ33" s="170"/>
      <c r="AR33" s="167"/>
      <c r="AS33" s="167"/>
      <c r="AT33" s="166"/>
      <c r="AU33" s="60"/>
      <c r="AV33" s="569"/>
      <c r="AW33" s="569"/>
      <c r="AX33" s="569"/>
      <c r="AY33" s="601"/>
      <c r="AZ33" s="196"/>
      <c r="BA33" s="301"/>
      <c r="BB33" s="301"/>
      <c r="BC33" s="301"/>
      <c r="BE33" s="60"/>
      <c r="BF33" s="196"/>
      <c r="BG33" s="569"/>
      <c r="BH33" s="569"/>
      <c r="BI33" s="569"/>
      <c r="BJ33" s="601"/>
      <c r="BK33" s="196"/>
      <c r="BL33" s="301"/>
      <c r="BM33" s="301"/>
      <c r="BN33" s="301"/>
      <c r="BP33" s="178"/>
      <c r="BR33" s="174"/>
      <c r="BS33" s="569"/>
      <c r="BT33" s="569"/>
      <c r="BU33" s="570"/>
      <c r="CC33" s="58"/>
      <c r="CD33" s="413"/>
      <c r="CE33" s="582"/>
      <c r="CF33" s="582"/>
      <c r="CG33" s="627"/>
      <c r="CH33" s="202"/>
      <c r="CI33" s="174"/>
      <c r="CO33" s="503"/>
      <c r="CQ33" s="60"/>
      <c r="CS33" s="60"/>
      <c r="CT33" s="58"/>
      <c r="CW33" s="197"/>
      <c r="CX33" s="223"/>
      <c r="DC33" s="174"/>
      <c r="DF33" s="58"/>
      <c r="DG33" s="628" t="s">
        <v>666</v>
      </c>
      <c r="DH33" s="629"/>
      <c r="DI33" s="629"/>
      <c r="DJ33" s="630"/>
      <c r="DK33" s="572"/>
      <c r="DL33" s="573"/>
      <c r="DM33" s="573"/>
      <c r="DN33" s="574"/>
      <c r="DP33" s="579" t="s">
        <v>618</v>
      </c>
      <c r="DQ33" s="580"/>
      <c r="DR33" s="580"/>
      <c r="DS33" s="167"/>
    </row>
    <row r="34" spans="1:1391" s="55" customFormat="1" ht="11.25" customHeight="1">
      <c r="A34" s="205"/>
      <c r="B34" s="254"/>
      <c r="C34" s="167"/>
      <c r="D34" s="170"/>
      <c r="E34" s="299" t="s">
        <v>453</v>
      </c>
      <c r="F34" s="299"/>
      <c r="G34" s="299"/>
      <c r="H34" s="299"/>
      <c r="I34" s="299"/>
      <c r="J34" s="167"/>
      <c r="K34" s="170"/>
      <c r="L34" s="60"/>
      <c r="M34" s="60"/>
      <c r="N34" s="60"/>
      <c r="O34" s="60"/>
      <c r="P34" s="167"/>
      <c r="Q34" s="170"/>
      <c r="R34" s="486"/>
      <c r="S34" s="486"/>
      <c r="T34" s="487"/>
      <c r="U34" s="205"/>
      <c r="V34" s="569"/>
      <c r="W34" s="569"/>
      <c r="X34" s="601"/>
      <c r="Y34" s="170"/>
      <c r="Z34" s="569"/>
      <c r="AA34" s="569"/>
      <c r="AB34" s="601"/>
      <c r="AC34" s="170"/>
      <c r="AD34" s="167"/>
      <c r="AE34" s="167"/>
      <c r="AF34" s="167"/>
      <c r="AG34" s="167"/>
      <c r="AH34" s="167"/>
      <c r="AI34" s="170"/>
      <c r="AJ34" s="167"/>
      <c r="AK34" s="167"/>
      <c r="AL34" s="167"/>
      <c r="AM34" s="60"/>
      <c r="AN34" s="170"/>
      <c r="AO34" s="167"/>
      <c r="AP34" s="167"/>
      <c r="AQ34" s="170"/>
      <c r="AR34" s="167"/>
      <c r="AS34" s="167"/>
      <c r="AT34" s="166"/>
      <c r="AU34" s="60"/>
      <c r="AV34" s="569"/>
      <c r="AW34" s="569"/>
      <c r="AX34" s="569"/>
      <c r="AY34" s="601"/>
      <c r="AZ34" s="196"/>
      <c r="BA34" s="197" t="s">
        <v>235</v>
      </c>
      <c r="BB34" s="197"/>
      <c r="BC34" s="197"/>
      <c r="BE34" s="60"/>
      <c r="BF34" s="196"/>
      <c r="BG34" s="569"/>
      <c r="BH34" s="569"/>
      <c r="BI34" s="569"/>
      <c r="BJ34" s="601"/>
      <c r="BK34" s="196"/>
      <c r="BL34" s="197" t="s">
        <v>235</v>
      </c>
      <c r="BM34" s="197"/>
      <c r="BN34" s="197"/>
      <c r="BP34" s="178"/>
      <c r="BR34" s="174"/>
      <c r="BS34" s="569"/>
      <c r="BT34" s="569"/>
      <c r="BU34" s="570"/>
      <c r="CC34" s="58"/>
      <c r="CD34" s="413"/>
      <c r="CE34" s="582"/>
      <c r="CF34" s="582"/>
      <c r="CG34" s="627"/>
      <c r="CH34" s="202"/>
      <c r="CI34" s="174"/>
      <c r="CO34" s="503"/>
      <c r="CQ34" s="60"/>
      <c r="CR34" s="60"/>
      <c r="CS34" s="60"/>
      <c r="CT34" s="58"/>
      <c r="CV34" s="197"/>
      <c r="CW34" s="197"/>
      <c r="CX34" s="223"/>
      <c r="DC34" s="174"/>
      <c r="DF34" s="58"/>
      <c r="DG34" s="501" t="s">
        <v>667</v>
      </c>
      <c r="DH34" s="501"/>
      <c r="DI34" s="501"/>
      <c r="DJ34" s="501"/>
      <c r="DK34" s="575"/>
      <c r="DL34" s="573"/>
      <c r="DM34" s="573"/>
      <c r="DN34" s="574"/>
      <c r="DP34" s="167" t="s">
        <v>631</v>
      </c>
      <c r="DQ34" s="167"/>
      <c r="DR34" s="167"/>
      <c r="DS34" s="167"/>
    </row>
    <row r="35" spans="1:1391" s="55" customFormat="1" ht="11.25" customHeight="1">
      <c r="A35" s="205"/>
      <c r="B35" s="254"/>
      <c r="C35" s="167"/>
      <c r="D35" s="170"/>
      <c r="E35" s="301" t="s">
        <v>680</v>
      </c>
      <c r="F35" s="301"/>
      <c r="G35" s="301"/>
      <c r="H35" s="301"/>
      <c r="I35" s="301"/>
      <c r="J35" s="167"/>
      <c r="K35" s="170"/>
      <c r="L35" s="60"/>
      <c r="M35" s="60"/>
      <c r="N35" s="60"/>
      <c r="O35" s="60"/>
      <c r="P35" s="167"/>
      <c r="Q35" s="170"/>
      <c r="R35" s="486"/>
      <c r="S35" s="486"/>
      <c r="T35" s="487"/>
      <c r="U35" s="205"/>
      <c r="V35" s="569"/>
      <c r="W35" s="569"/>
      <c r="X35" s="601"/>
      <c r="Y35" s="170"/>
      <c r="Z35" s="569"/>
      <c r="AA35" s="569"/>
      <c r="AB35" s="601"/>
      <c r="AC35" s="170"/>
      <c r="AD35" s="167"/>
      <c r="AE35" s="167"/>
      <c r="AF35" s="167"/>
      <c r="AG35" s="167"/>
      <c r="AH35" s="167"/>
      <c r="AI35" s="170"/>
      <c r="AJ35" s="167"/>
      <c r="AK35" s="167"/>
      <c r="AL35" s="167"/>
      <c r="AM35" s="60"/>
      <c r="AN35" s="170"/>
      <c r="AO35" s="167"/>
      <c r="AP35" s="167"/>
      <c r="AQ35" s="170"/>
      <c r="AR35" s="167"/>
      <c r="AS35" s="167"/>
      <c r="AT35" s="166"/>
      <c r="AU35" s="60"/>
      <c r="AV35" s="569"/>
      <c r="AW35" s="569"/>
      <c r="AX35" s="569"/>
      <c r="AY35" s="601"/>
      <c r="AZ35" s="196"/>
      <c r="BA35" s="197" t="s">
        <v>148</v>
      </c>
      <c r="BB35" s="197"/>
      <c r="BC35" s="197"/>
      <c r="BD35" s="60"/>
      <c r="BE35" s="60"/>
      <c r="BF35" s="196"/>
      <c r="BG35" s="569"/>
      <c r="BH35" s="569"/>
      <c r="BI35" s="569"/>
      <c r="BJ35" s="601"/>
      <c r="BK35" s="196"/>
      <c r="BL35" s="197" t="s">
        <v>148</v>
      </c>
      <c r="BM35" s="197"/>
      <c r="BN35" s="197"/>
      <c r="BO35" s="60"/>
      <c r="BP35" s="178"/>
      <c r="BR35" s="174"/>
      <c r="BS35" s="569"/>
      <c r="BT35" s="569"/>
      <c r="BU35" s="570"/>
      <c r="CC35" s="58"/>
      <c r="CD35" s="413"/>
      <c r="CE35" s="582"/>
      <c r="CF35" s="582"/>
      <c r="CG35" s="627"/>
      <c r="CH35" s="202"/>
      <c r="CI35" s="174"/>
      <c r="CO35" s="503"/>
      <c r="CQ35" s="60"/>
      <c r="CR35" s="197"/>
      <c r="CS35" s="197"/>
      <c r="CT35" s="58"/>
      <c r="CX35" s="58"/>
      <c r="DC35" s="174"/>
      <c r="DF35" s="58"/>
      <c r="DG35" s="628" t="s">
        <v>644</v>
      </c>
      <c r="DH35" s="629"/>
      <c r="DI35" s="629"/>
      <c r="DJ35" s="630"/>
      <c r="DK35" s="572"/>
      <c r="DL35" s="573"/>
      <c r="DM35" s="573"/>
      <c r="DN35" s="574"/>
      <c r="DP35" s="468" t="s">
        <v>643</v>
      </c>
      <c r="DQ35" s="167"/>
      <c r="DR35" s="167"/>
      <c r="DS35" s="167"/>
    </row>
    <row r="36" spans="1:1391" s="55" customFormat="1" ht="11.25" customHeight="1">
      <c r="A36" s="205"/>
      <c r="B36" s="254"/>
      <c r="C36" s="167"/>
      <c r="D36" s="170"/>
      <c r="E36" s="301" t="s">
        <v>451</v>
      </c>
      <c r="F36" s="305"/>
      <c r="G36" s="305"/>
      <c r="H36" s="305"/>
      <c r="I36" s="305"/>
      <c r="J36" s="167"/>
      <c r="K36" s="170"/>
      <c r="L36" s="60"/>
      <c r="M36" s="60"/>
      <c r="N36" s="60"/>
      <c r="O36" s="60"/>
      <c r="P36" s="167"/>
      <c r="Q36" s="170"/>
      <c r="R36" s="486"/>
      <c r="S36" s="486"/>
      <c r="T36" s="487"/>
      <c r="U36" s="205"/>
      <c r="V36" s="569"/>
      <c r="W36" s="569"/>
      <c r="X36" s="601"/>
      <c r="Y36" s="170"/>
      <c r="Z36" s="569"/>
      <c r="AA36" s="569"/>
      <c r="AB36" s="601"/>
      <c r="AC36" s="170"/>
      <c r="AD36" s="167"/>
      <c r="AE36" s="167"/>
      <c r="AF36" s="167"/>
      <c r="AG36" s="167"/>
      <c r="AH36" s="167"/>
      <c r="AI36" s="170"/>
      <c r="AJ36" s="167"/>
      <c r="AK36" s="167"/>
      <c r="AL36" s="167"/>
      <c r="AM36" s="60"/>
      <c r="AN36" s="170"/>
      <c r="AO36" s="167"/>
      <c r="AP36" s="167"/>
      <c r="AQ36" s="170"/>
      <c r="AR36" s="167"/>
      <c r="AS36" s="167"/>
      <c r="AT36" s="166"/>
      <c r="AU36" s="60"/>
      <c r="AV36" s="569"/>
      <c r="AW36" s="569"/>
      <c r="AX36" s="569"/>
      <c r="AY36" s="601"/>
      <c r="AZ36" s="196"/>
      <c r="BA36" s="306" t="s">
        <v>514</v>
      </c>
      <c r="BB36" s="197"/>
      <c r="BC36" s="197"/>
      <c r="BD36" s="60"/>
      <c r="BE36" s="60"/>
      <c r="BF36" s="196"/>
      <c r="BG36" s="569"/>
      <c r="BH36" s="569"/>
      <c r="BI36" s="569"/>
      <c r="BJ36" s="601"/>
      <c r="BK36" s="196"/>
      <c r="BL36" s="306" t="s">
        <v>514</v>
      </c>
      <c r="BM36" s="197"/>
      <c r="BN36" s="197"/>
      <c r="BO36" s="60"/>
      <c r="BP36" s="178"/>
      <c r="BR36" s="174"/>
      <c r="BS36" s="569"/>
      <c r="BT36" s="569"/>
      <c r="BU36" s="570"/>
      <c r="CC36" s="58"/>
      <c r="CD36" s="413"/>
      <c r="CE36" s="582"/>
      <c r="CF36" s="582"/>
      <c r="CG36" s="627"/>
      <c r="CH36" s="202"/>
      <c r="CI36" s="174"/>
      <c r="CO36" s="503"/>
      <c r="CQ36" s="60"/>
      <c r="CR36" s="197"/>
      <c r="CS36" s="197"/>
      <c r="CT36" s="58"/>
      <c r="CX36" s="58"/>
      <c r="DC36" s="174"/>
      <c r="DF36" s="58"/>
      <c r="DG36" s="515" t="s">
        <v>645</v>
      </c>
      <c r="DH36" s="515"/>
      <c r="DI36" s="515"/>
      <c r="DJ36" s="515"/>
      <c r="DK36" s="575"/>
      <c r="DL36" s="573"/>
      <c r="DM36" s="573"/>
      <c r="DN36" s="574"/>
      <c r="DP36" s="579" t="s">
        <v>679</v>
      </c>
      <c r="DQ36" s="580"/>
      <c r="DR36" s="580"/>
      <c r="DS36" s="167"/>
    </row>
    <row r="37" spans="1:1391" s="167" customFormat="1" ht="5.25" customHeight="1" thickBot="1">
      <c r="A37" s="201"/>
      <c r="B37" s="248"/>
      <c r="C37" s="186"/>
      <c r="D37" s="187"/>
      <c r="E37" s="186"/>
      <c r="F37" s="186"/>
      <c r="G37" s="186"/>
      <c r="H37" s="186"/>
      <c r="I37" s="186"/>
      <c r="J37" s="186"/>
      <c r="K37" s="187"/>
      <c r="L37" s="186"/>
      <c r="M37" s="186"/>
      <c r="N37" s="186"/>
      <c r="O37" s="186"/>
      <c r="P37" s="186"/>
      <c r="Q37" s="187"/>
      <c r="R37" s="186"/>
      <c r="S37" s="186"/>
      <c r="T37" s="168"/>
      <c r="U37" s="201"/>
      <c r="V37" s="186"/>
      <c r="W37" s="186"/>
      <c r="X37" s="186"/>
      <c r="Y37" s="187"/>
      <c r="Z37" s="186"/>
      <c r="AA37" s="186"/>
      <c r="AB37" s="186"/>
      <c r="AC37" s="187"/>
      <c r="AD37" s="186"/>
      <c r="AE37" s="186"/>
      <c r="AF37" s="186"/>
      <c r="AG37" s="186"/>
      <c r="AH37" s="186"/>
      <c r="AI37" s="187"/>
      <c r="AJ37" s="186"/>
      <c r="AK37" s="186"/>
      <c r="AL37" s="186"/>
      <c r="AM37" s="186"/>
      <c r="AN37" s="187"/>
      <c r="AO37" s="186"/>
      <c r="AP37" s="186"/>
      <c r="AQ37" s="187"/>
      <c r="AR37" s="186"/>
      <c r="AS37" s="186"/>
      <c r="AT37" s="168"/>
      <c r="AU37" s="186"/>
      <c r="AV37" s="199"/>
      <c r="AW37" s="199"/>
      <c r="AX37" s="199"/>
      <c r="AY37" s="199"/>
      <c r="AZ37" s="307"/>
      <c r="BA37" s="199"/>
      <c r="BB37" s="186"/>
      <c r="BC37" s="186"/>
      <c r="BD37" s="186"/>
      <c r="BE37" s="186"/>
      <c r="BF37" s="187"/>
      <c r="BG37" s="186"/>
      <c r="BH37" s="186"/>
      <c r="BI37" s="186"/>
      <c r="BJ37" s="186"/>
      <c r="BK37" s="187"/>
      <c r="BL37" s="186"/>
      <c r="BM37" s="186"/>
      <c r="BN37" s="186"/>
      <c r="BO37" s="186"/>
      <c r="BP37" s="200"/>
      <c r="BQ37" s="199"/>
      <c r="BR37" s="201"/>
      <c r="BS37" s="186"/>
      <c r="BT37" s="186"/>
      <c r="BU37" s="168"/>
      <c r="BV37" s="186"/>
      <c r="BW37" s="186"/>
      <c r="BX37" s="186"/>
      <c r="BY37" s="186"/>
      <c r="BZ37" s="186"/>
      <c r="CA37" s="186"/>
      <c r="CB37" s="186"/>
      <c r="CC37" s="168"/>
      <c r="CD37" s="419"/>
      <c r="CE37" s="186"/>
      <c r="CF37" s="186"/>
      <c r="CG37" s="186"/>
      <c r="CH37" s="187"/>
      <c r="CI37" s="201"/>
      <c r="CJ37" s="186"/>
      <c r="CK37" s="186"/>
      <c r="CL37" s="186"/>
      <c r="CM37" s="186"/>
      <c r="CN37" s="186"/>
      <c r="CO37" s="200"/>
      <c r="CP37" s="186"/>
      <c r="CQ37" s="186"/>
      <c r="CR37" s="186"/>
      <c r="CS37" s="186"/>
      <c r="CT37" s="168"/>
      <c r="CV37" s="186"/>
      <c r="CW37" s="186"/>
      <c r="CX37" s="168"/>
      <c r="CZ37" s="188"/>
      <c r="DA37" s="188"/>
      <c r="DB37" s="188"/>
      <c r="DC37" s="189"/>
      <c r="DD37" s="188"/>
      <c r="DE37" s="188"/>
      <c r="DF37" s="284"/>
      <c r="DG37" s="186"/>
      <c r="DH37" s="186"/>
      <c r="DI37" s="186"/>
      <c r="DJ37" s="186"/>
      <c r="DK37" s="201"/>
      <c r="DL37" s="186"/>
      <c r="DM37" s="186"/>
      <c r="DN37" s="166"/>
      <c r="DS37" s="186"/>
    </row>
    <row r="38" spans="1:1391" s="470" customFormat="1" ht="10.9" customHeight="1">
      <c r="A38" s="473"/>
      <c r="B38" s="474"/>
      <c r="D38" s="471"/>
      <c r="K38" s="471"/>
      <c r="Q38" s="471"/>
      <c r="R38" s="475" t="s">
        <v>463</v>
      </c>
      <c r="S38" s="475" t="s">
        <v>464</v>
      </c>
      <c r="T38" s="469"/>
      <c r="U38" s="473"/>
      <c r="V38" s="475" t="s">
        <v>239</v>
      </c>
      <c r="W38" s="475" t="s">
        <v>502</v>
      </c>
      <c r="Y38" s="471"/>
      <c r="Z38" s="475" t="s">
        <v>239</v>
      </c>
      <c r="AA38" s="475" t="s">
        <v>502</v>
      </c>
      <c r="AC38" s="471"/>
      <c r="AD38" s="475" t="s">
        <v>240</v>
      </c>
      <c r="AE38" s="475"/>
      <c r="AF38" s="475"/>
      <c r="AG38" s="475"/>
      <c r="AH38" s="475"/>
      <c r="AI38" s="471"/>
      <c r="AJ38" s="475"/>
      <c r="AK38" s="475"/>
      <c r="AL38" s="475"/>
      <c r="AN38" s="471"/>
      <c r="AQ38" s="471"/>
      <c r="AT38" s="469"/>
      <c r="AV38" s="476" t="s">
        <v>239</v>
      </c>
      <c r="AW38" s="476" t="s">
        <v>502</v>
      </c>
      <c r="AX38" s="477" t="s">
        <v>241</v>
      </c>
      <c r="AZ38" s="471"/>
      <c r="BF38" s="471"/>
      <c r="BG38" s="476" t="s">
        <v>239</v>
      </c>
      <c r="BH38" s="476" t="s">
        <v>502</v>
      </c>
      <c r="BI38" s="477" t="s">
        <v>241</v>
      </c>
      <c r="BK38" s="471"/>
      <c r="BP38" s="472"/>
      <c r="BR38" s="473"/>
      <c r="BS38" s="470" t="s">
        <v>239</v>
      </c>
      <c r="BT38" s="475" t="s">
        <v>502</v>
      </c>
      <c r="BV38" s="471"/>
      <c r="BW38" s="470" t="s">
        <v>654</v>
      </c>
      <c r="CA38" s="477" t="s">
        <v>245</v>
      </c>
      <c r="CB38" s="477"/>
      <c r="CC38" s="469"/>
      <c r="CD38" s="478"/>
      <c r="CE38" s="475" t="s">
        <v>239</v>
      </c>
      <c r="CF38" s="475" t="s">
        <v>502</v>
      </c>
      <c r="CH38" s="471"/>
      <c r="CI38" s="473" t="s">
        <v>654</v>
      </c>
      <c r="CM38" s="477" t="s">
        <v>245</v>
      </c>
      <c r="CN38" s="477"/>
      <c r="CO38" s="472"/>
      <c r="CQ38" s="476"/>
      <c r="CR38" s="475"/>
      <c r="CS38" s="475"/>
      <c r="CT38" s="469"/>
      <c r="CV38" s="475" t="s">
        <v>239</v>
      </c>
      <c r="CW38" s="475" t="s">
        <v>502</v>
      </c>
      <c r="CX38" s="479"/>
      <c r="CZ38" s="475" t="s">
        <v>239</v>
      </c>
      <c r="DA38" s="475" t="s">
        <v>502</v>
      </c>
      <c r="DC38" s="473"/>
      <c r="DF38" s="469"/>
      <c r="DG38" s="476"/>
      <c r="DH38" s="475"/>
      <c r="DI38" s="475"/>
      <c r="DK38" s="480"/>
      <c r="DL38" s="475"/>
      <c r="DM38" s="475"/>
      <c r="DN38" s="482"/>
      <c r="DO38" s="498"/>
      <c r="DP38" s="499"/>
      <c r="DQ38" s="482"/>
      <c r="DR38" s="483"/>
      <c r="DT38" s="481"/>
      <c r="DU38" s="481"/>
      <c r="DV38" s="481"/>
      <c r="DW38" s="481"/>
      <c r="DX38" s="481"/>
      <c r="DY38" s="481"/>
      <c r="DZ38" s="481"/>
      <c r="EA38" s="481"/>
      <c r="EB38" s="481"/>
      <c r="EC38" s="481"/>
      <c r="ED38" s="481"/>
      <c r="EE38" s="481"/>
      <c r="EF38" s="481"/>
      <c r="EG38" s="481"/>
      <c r="EH38" s="481"/>
      <c r="EI38" s="481"/>
      <c r="EJ38" s="481"/>
      <c r="EK38" s="481"/>
      <c r="EL38" s="481"/>
      <c r="EM38" s="481"/>
      <c r="EN38" s="481"/>
      <c r="EO38" s="481"/>
      <c r="EP38" s="481"/>
      <c r="EQ38" s="481"/>
      <c r="ER38" s="481"/>
      <c r="ES38" s="481"/>
      <c r="ET38" s="481"/>
      <c r="EU38" s="481"/>
      <c r="EV38" s="481"/>
      <c r="EW38" s="481"/>
      <c r="EX38" s="481"/>
      <c r="EY38" s="481"/>
      <c r="EZ38" s="481"/>
      <c r="FA38" s="481"/>
      <c r="FB38" s="481"/>
      <c r="FC38" s="481"/>
      <c r="FD38" s="481"/>
      <c r="FE38" s="481"/>
      <c r="FF38" s="481"/>
      <c r="FG38" s="481"/>
      <c r="FH38" s="481"/>
      <c r="FI38" s="481"/>
      <c r="FJ38" s="481"/>
      <c r="FK38" s="481"/>
      <c r="FL38" s="481"/>
      <c r="FM38" s="481"/>
      <c r="FN38" s="481"/>
      <c r="FO38" s="481"/>
      <c r="FP38" s="481"/>
      <c r="FQ38" s="481"/>
      <c r="FR38" s="481"/>
      <c r="FS38" s="481"/>
      <c r="FT38" s="481"/>
      <c r="FU38" s="481"/>
      <c r="FV38" s="481"/>
      <c r="FW38" s="481"/>
      <c r="FX38" s="481"/>
      <c r="FY38" s="481"/>
      <c r="FZ38" s="481"/>
      <c r="GA38" s="481"/>
      <c r="GB38" s="481"/>
      <c r="GC38" s="481"/>
      <c r="GD38" s="481"/>
      <c r="GE38" s="481"/>
      <c r="GF38" s="481"/>
      <c r="GG38" s="481"/>
      <c r="GH38" s="481"/>
      <c r="GI38" s="481"/>
      <c r="GJ38" s="481"/>
      <c r="GK38" s="481"/>
      <c r="GL38" s="481"/>
      <c r="GM38" s="481"/>
      <c r="GN38" s="481"/>
      <c r="GO38" s="481"/>
      <c r="GP38" s="481"/>
      <c r="GQ38" s="481"/>
      <c r="GR38" s="481"/>
      <c r="GS38" s="481"/>
      <c r="GT38" s="481"/>
      <c r="GU38" s="481"/>
      <c r="GV38" s="481"/>
      <c r="GW38" s="481"/>
      <c r="GX38" s="481"/>
      <c r="GY38" s="481"/>
      <c r="GZ38" s="481"/>
      <c r="HA38" s="481"/>
      <c r="HB38" s="481"/>
      <c r="HC38" s="481"/>
      <c r="HD38" s="481"/>
      <c r="HE38" s="481"/>
      <c r="HF38" s="481"/>
      <c r="HG38" s="481"/>
      <c r="HH38" s="481"/>
      <c r="HI38" s="481"/>
      <c r="HJ38" s="481"/>
      <c r="HK38" s="481"/>
      <c r="HL38" s="481"/>
      <c r="HM38" s="481"/>
      <c r="HN38" s="481"/>
      <c r="HO38" s="481"/>
      <c r="HP38" s="481"/>
      <c r="HQ38" s="481"/>
      <c r="HR38" s="481"/>
      <c r="HS38" s="481"/>
      <c r="HT38" s="481"/>
      <c r="HU38" s="481"/>
      <c r="HV38" s="481"/>
      <c r="HW38" s="481"/>
      <c r="HX38" s="481"/>
      <c r="HY38" s="481"/>
      <c r="HZ38" s="481"/>
      <c r="IA38" s="481"/>
      <c r="IB38" s="481"/>
      <c r="IC38" s="481"/>
      <c r="ID38" s="481"/>
      <c r="IE38" s="481"/>
      <c r="IF38" s="481"/>
      <c r="IG38" s="481"/>
      <c r="IH38" s="481"/>
      <c r="II38" s="481"/>
      <c r="IJ38" s="481"/>
      <c r="IK38" s="481"/>
      <c r="IL38" s="481"/>
      <c r="IM38" s="481"/>
      <c r="IN38" s="481"/>
      <c r="IO38" s="481"/>
      <c r="IP38" s="481"/>
      <c r="IQ38" s="481"/>
      <c r="IR38" s="481"/>
      <c r="IS38" s="481"/>
      <c r="IT38" s="481"/>
      <c r="IU38" s="481"/>
      <c r="IV38" s="481"/>
      <c r="IW38" s="481"/>
      <c r="IX38" s="481"/>
      <c r="IY38" s="481"/>
      <c r="IZ38" s="481"/>
      <c r="JA38" s="481"/>
      <c r="JB38" s="481"/>
      <c r="JC38" s="481"/>
      <c r="JD38" s="481"/>
      <c r="JE38" s="481"/>
      <c r="JF38" s="481"/>
      <c r="JG38" s="481"/>
      <c r="JH38" s="481"/>
      <c r="JI38" s="481"/>
      <c r="JJ38" s="481"/>
      <c r="JK38" s="481"/>
      <c r="JL38" s="481"/>
      <c r="JM38" s="481"/>
      <c r="JN38" s="481"/>
      <c r="JO38" s="481"/>
      <c r="JP38" s="481"/>
      <c r="JQ38" s="481"/>
      <c r="JR38" s="481"/>
      <c r="JS38" s="481"/>
      <c r="JT38" s="481"/>
      <c r="JU38" s="481"/>
      <c r="JV38" s="481"/>
      <c r="JW38" s="481"/>
      <c r="JX38" s="481"/>
      <c r="JY38" s="481"/>
      <c r="JZ38" s="481"/>
      <c r="KA38" s="481"/>
      <c r="KB38" s="481"/>
      <c r="KC38" s="481"/>
      <c r="KD38" s="481"/>
      <c r="KE38" s="481"/>
      <c r="KF38" s="481"/>
      <c r="KG38" s="481"/>
      <c r="KH38" s="481"/>
      <c r="KI38" s="481"/>
      <c r="KJ38" s="481"/>
      <c r="KK38" s="481"/>
      <c r="KL38" s="481"/>
      <c r="KM38" s="481"/>
      <c r="KN38" s="481"/>
      <c r="KO38" s="481"/>
      <c r="KP38" s="481"/>
      <c r="KQ38" s="481"/>
      <c r="KR38" s="481"/>
      <c r="KS38" s="481"/>
      <c r="KT38" s="481"/>
      <c r="KU38" s="481"/>
      <c r="KV38" s="481"/>
      <c r="KW38" s="481"/>
      <c r="KX38" s="481"/>
      <c r="KY38" s="481"/>
      <c r="KZ38" s="481"/>
      <c r="LA38" s="481"/>
      <c r="LB38" s="481"/>
      <c r="LC38" s="481"/>
      <c r="LD38" s="481"/>
      <c r="LE38" s="481"/>
      <c r="LF38" s="481"/>
      <c r="LG38" s="481"/>
      <c r="LH38" s="481"/>
      <c r="LI38" s="481"/>
      <c r="LJ38" s="481"/>
      <c r="LK38" s="481"/>
      <c r="LL38" s="481"/>
      <c r="LM38" s="481"/>
      <c r="LN38" s="481"/>
      <c r="LO38" s="481"/>
      <c r="LP38" s="481"/>
      <c r="LQ38" s="481"/>
      <c r="LR38" s="481"/>
      <c r="LS38" s="481"/>
      <c r="LT38" s="481"/>
      <c r="LU38" s="481"/>
      <c r="LV38" s="481"/>
      <c r="LW38" s="481"/>
      <c r="LX38" s="481"/>
      <c r="LY38" s="481"/>
      <c r="LZ38" s="481"/>
      <c r="MA38" s="481"/>
      <c r="MB38" s="481"/>
      <c r="MC38" s="481"/>
      <c r="MD38" s="481"/>
      <c r="ME38" s="481"/>
      <c r="MF38" s="481"/>
      <c r="MG38" s="481"/>
      <c r="MH38" s="481"/>
      <c r="MI38" s="481"/>
      <c r="MJ38" s="481"/>
      <c r="MK38" s="481"/>
      <c r="ML38" s="481"/>
      <c r="MM38" s="481"/>
      <c r="MN38" s="481"/>
      <c r="MO38" s="481"/>
      <c r="MP38" s="481"/>
      <c r="MQ38" s="481"/>
      <c r="MR38" s="481"/>
      <c r="MS38" s="481"/>
      <c r="MT38" s="481"/>
      <c r="MU38" s="481"/>
      <c r="MV38" s="481"/>
      <c r="MW38" s="481"/>
      <c r="MX38" s="481"/>
      <c r="MY38" s="481"/>
      <c r="MZ38" s="481"/>
      <c r="NA38" s="481"/>
      <c r="NB38" s="481"/>
      <c r="NC38" s="481"/>
      <c r="ND38" s="481"/>
      <c r="NE38" s="481"/>
      <c r="NF38" s="481"/>
      <c r="NG38" s="481"/>
      <c r="NH38" s="481"/>
      <c r="NI38" s="481"/>
      <c r="NJ38" s="481"/>
      <c r="NK38" s="481"/>
      <c r="NL38" s="481"/>
      <c r="NM38" s="481"/>
      <c r="NN38" s="481"/>
      <c r="NO38" s="481"/>
      <c r="NP38" s="481"/>
      <c r="NQ38" s="481"/>
      <c r="NR38" s="481"/>
      <c r="NS38" s="481"/>
      <c r="NT38" s="481"/>
      <c r="NU38" s="481"/>
      <c r="NV38" s="481"/>
      <c r="NW38" s="481"/>
      <c r="NX38" s="481"/>
      <c r="NY38" s="481"/>
      <c r="NZ38" s="481"/>
      <c r="OA38" s="481"/>
      <c r="OB38" s="481"/>
      <c r="OC38" s="481"/>
      <c r="OD38" s="481"/>
      <c r="OE38" s="481"/>
      <c r="OF38" s="481"/>
      <c r="OG38" s="481"/>
      <c r="OH38" s="481"/>
      <c r="OI38" s="481"/>
      <c r="OJ38" s="481"/>
      <c r="OK38" s="481"/>
      <c r="OL38" s="481"/>
      <c r="OM38" s="481"/>
      <c r="ON38" s="481"/>
      <c r="OO38" s="481"/>
      <c r="OP38" s="481"/>
      <c r="OQ38" s="481"/>
      <c r="OR38" s="481"/>
      <c r="OS38" s="481"/>
      <c r="OT38" s="481"/>
      <c r="OU38" s="481"/>
      <c r="OV38" s="481"/>
      <c r="OW38" s="481"/>
      <c r="OX38" s="481"/>
      <c r="OY38" s="481"/>
      <c r="OZ38" s="481"/>
      <c r="PA38" s="481"/>
      <c r="PB38" s="481"/>
      <c r="PC38" s="481"/>
      <c r="PD38" s="481"/>
      <c r="PE38" s="481"/>
      <c r="PF38" s="481"/>
      <c r="PG38" s="481"/>
      <c r="PH38" s="481"/>
      <c r="PI38" s="481"/>
      <c r="PJ38" s="481"/>
      <c r="PK38" s="481"/>
      <c r="PL38" s="481"/>
      <c r="PM38" s="481"/>
      <c r="PN38" s="481"/>
      <c r="PO38" s="481"/>
      <c r="PP38" s="481"/>
      <c r="PQ38" s="481"/>
      <c r="PR38" s="481"/>
      <c r="PS38" s="481"/>
      <c r="PT38" s="481"/>
      <c r="PU38" s="481"/>
      <c r="PV38" s="481"/>
      <c r="PW38" s="481"/>
      <c r="PX38" s="481"/>
      <c r="PY38" s="481"/>
      <c r="PZ38" s="481"/>
      <c r="QA38" s="481"/>
      <c r="QB38" s="481"/>
      <c r="QC38" s="481"/>
      <c r="QD38" s="481"/>
      <c r="QE38" s="481"/>
      <c r="QF38" s="481"/>
      <c r="QG38" s="481"/>
      <c r="QH38" s="481"/>
      <c r="QI38" s="481"/>
      <c r="QJ38" s="481"/>
      <c r="QK38" s="481"/>
      <c r="QL38" s="481"/>
      <c r="QM38" s="481"/>
      <c r="QN38" s="481"/>
      <c r="QO38" s="481"/>
      <c r="QP38" s="481"/>
      <c r="QQ38" s="481"/>
      <c r="QR38" s="481"/>
      <c r="QS38" s="481"/>
      <c r="QT38" s="481"/>
      <c r="QU38" s="481"/>
      <c r="QV38" s="481"/>
      <c r="QW38" s="481"/>
      <c r="QX38" s="481"/>
      <c r="QY38" s="481"/>
      <c r="QZ38" s="481"/>
      <c r="RA38" s="481"/>
      <c r="RB38" s="481"/>
      <c r="RC38" s="481"/>
      <c r="RD38" s="481"/>
      <c r="RE38" s="481"/>
      <c r="RF38" s="481"/>
      <c r="RG38" s="481"/>
      <c r="RH38" s="481"/>
      <c r="RI38" s="481"/>
      <c r="RJ38" s="481"/>
      <c r="RK38" s="481"/>
      <c r="RL38" s="481"/>
      <c r="RM38" s="481"/>
      <c r="RN38" s="481"/>
      <c r="RO38" s="481"/>
      <c r="RP38" s="481"/>
      <c r="RQ38" s="481"/>
      <c r="RR38" s="481"/>
      <c r="RS38" s="481"/>
      <c r="RT38" s="481"/>
      <c r="RU38" s="481"/>
      <c r="RV38" s="481"/>
      <c r="RW38" s="481"/>
      <c r="RX38" s="481"/>
      <c r="RY38" s="481"/>
      <c r="RZ38" s="481"/>
      <c r="SA38" s="481"/>
      <c r="SB38" s="481"/>
      <c r="SC38" s="481"/>
      <c r="SD38" s="481"/>
      <c r="SE38" s="481"/>
      <c r="SF38" s="481"/>
      <c r="SG38" s="481"/>
      <c r="SH38" s="481"/>
      <c r="SI38" s="481"/>
      <c r="SJ38" s="481"/>
      <c r="SK38" s="481"/>
      <c r="SL38" s="481"/>
      <c r="SM38" s="481"/>
      <c r="SN38" s="481"/>
      <c r="SO38" s="481"/>
      <c r="SP38" s="481"/>
      <c r="SQ38" s="481"/>
      <c r="SR38" s="481"/>
      <c r="SS38" s="481"/>
      <c r="ST38" s="481"/>
      <c r="SU38" s="481"/>
      <c r="SV38" s="481"/>
      <c r="SW38" s="481"/>
      <c r="SX38" s="481"/>
      <c r="SY38" s="481"/>
      <c r="SZ38" s="481"/>
      <c r="TA38" s="481"/>
      <c r="TB38" s="481"/>
      <c r="TC38" s="481"/>
      <c r="TD38" s="481"/>
      <c r="TE38" s="481"/>
      <c r="TF38" s="481"/>
      <c r="TG38" s="481"/>
      <c r="TH38" s="481"/>
      <c r="TI38" s="481"/>
      <c r="TJ38" s="481"/>
      <c r="TK38" s="481"/>
      <c r="TL38" s="481"/>
      <c r="TM38" s="481"/>
      <c r="TN38" s="481"/>
      <c r="TO38" s="481"/>
      <c r="TP38" s="481"/>
      <c r="TQ38" s="481"/>
      <c r="TR38" s="481"/>
      <c r="TS38" s="481"/>
      <c r="TT38" s="481"/>
      <c r="TU38" s="481"/>
      <c r="TV38" s="481"/>
      <c r="TW38" s="481"/>
      <c r="TX38" s="481"/>
      <c r="TY38" s="481"/>
      <c r="TZ38" s="481"/>
      <c r="UA38" s="481"/>
      <c r="UB38" s="481"/>
      <c r="UC38" s="481"/>
      <c r="UD38" s="481"/>
      <c r="UE38" s="481"/>
      <c r="UF38" s="481"/>
      <c r="UG38" s="481"/>
      <c r="UH38" s="481"/>
      <c r="UI38" s="481"/>
      <c r="UJ38" s="481"/>
      <c r="UK38" s="481"/>
      <c r="UL38" s="481"/>
      <c r="UM38" s="481"/>
      <c r="UN38" s="481"/>
      <c r="UO38" s="481"/>
      <c r="UP38" s="481"/>
      <c r="UQ38" s="481"/>
      <c r="UR38" s="481"/>
      <c r="US38" s="481"/>
      <c r="UT38" s="481"/>
      <c r="UU38" s="481"/>
      <c r="UV38" s="481"/>
      <c r="UW38" s="481"/>
      <c r="UX38" s="481"/>
      <c r="UY38" s="481"/>
      <c r="UZ38" s="481"/>
      <c r="VA38" s="481"/>
      <c r="VB38" s="481"/>
      <c r="VC38" s="481"/>
      <c r="VD38" s="481"/>
      <c r="VE38" s="481"/>
      <c r="VF38" s="481"/>
      <c r="VG38" s="481"/>
      <c r="VH38" s="481"/>
      <c r="VI38" s="481"/>
      <c r="VJ38" s="481"/>
      <c r="VK38" s="481"/>
      <c r="VL38" s="481"/>
      <c r="VM38" s="481"/>
      <c r="VN38" s="481"/>
      <c r="VO38" s="481"/>
      <c r="VP38" s="481"/>
      <c r="VQ38" s="481"/>
      <c r="VR38" s="481"/>
      <c r="VS38" s="481"/>
      <c r="VT38" s="481"/>
      <c r="VU38" s="481"/>
      <c r="VV38" s="481"/>
      <c r="VW38" s="481"/>
      <c r="VX38" s="481"/>
      <c r="VY38" s="481"/>
      <c r="VZ38" s="481"/>
      <c r="WA38" s="481"/>
      <c r="WB38" s="481"/>
      <c r="WC38" s="481"/>
      <c r="WD38" s="481"/>
      <c r="WE38" s="481"/>
      <c r="WF38" s="481"/>
      <c r="WG38" s="481"/>
      <c r="WH38" s="481"/>
      <c r="WI38" s="481"/>
      <c r="WJ38" s="481"/>
      <c r="WK38" s="481"/>
      <c r="WL38" s="481"/>
      <c r="WM38" s="481"/>
      <c r="WN38" s="481"/>
      <c r="WO38" s="481"/>
      <c r="WP38" s="481"/>
      <c r="WQ38" s="481"/>
      <c r="WR38" s="481"/>
      <c r="WS38" s="481"/>
      <c r="WT38" s="481"/>
      <c r="WU38" s="481"/>
      <c r="WV38" s="481"/>
      <c r="WW38" s="481"/>
      <c r="WX38" s="481"/>
      <c r="WY38" s="481"/>
      <c r="WZ38" s="481"/>
      <c r="XA38" s="481"/>
      <c r="XB38" s="481"/>
      <c r="XC38" s="481"/>
      <c r="XD38" s="481"/>
      <c r="XE38" s="481"/>
      <c r="XF38" s="481"/>
      <c r="XG38" s="481"/>
      <c r="XH38" s="481"/>
      <c r="XI38" s="481"/>
      <c r="XJ38" s="481"/>
      <c r="XK38" s="481"/>
      <c r="XL38" s="481"/>
      <c r="XM38" s="481"/>
      <c r="XN38" s="481"/>
      <c r="XO38" s="481"/>
      <c r="XP38" s="481"/>
      <c r="XQ38" s="481"/>
      <c r="XR38" s="481"/>
      <c r="XS38" s="481"/>
      <c r="XT38" s="481"/>
      <c r="XU38" s="481"/>
      <c r="XV38" s="481"/>
      <c r="XW38" s="481"/>
      <c r="XX38" s="481"/>
      <c r="XY38" s="481"/>
      <c r="XZ38" s="481"/>
      <c r="YA38" s="481"/>
      <c r="YB38" s="481"/>
      <c r="YC38" s="481"/>
      <c r="YD38" s="481"/>
      <c r="YE38" s="481"/>
      <c r="YF38" s="481"/>
      <c r="YG38" s="481"/>
      <c r="YH38" s="481"/>
      <c r="YI38" s="481"/>
      <c r="YJ38" s="481"/>
      <c r="YK38" s="481"/>
      <c r="YL38" s="481"/>
      <c r="YM38" s="481"/>
      <c r="YN38" s="481"/>
      <c r="YO38" s="481"/>
      <c r="YP38" s="481"/>
      <c r="YQ38" s="481"/>
      <c r="YR38" s="481"/>
      <c r="YS38" s="481"/>
      <c r="YT38" s="481"/>
      <c r="YU38" s="481"/>
      <c r="YV38" s="481"/>
      <c r="YW38" s="481"/>
      <c r="YX38" s="481"/>
      <c r="YY38" s="481"/>
      <c r="YZ38" s="481"/>
      <c r="ZA38" s="481"/>
      <c r="ZB38" s="481"/>
      <c r="ZC38" s="481"/>
      <c r="ZD38" s="481"/>
      <c r="ZE38" s="481"/>
      <c r="ZF38" s="481"/>
      <c r="ZG38" s="481"/>
      <c r="ZH38" s="481"/>
      <c r="ZI38" s="481"/>
      <c r="ZJ38" s="481"/>
      <c r="ZK38" s="481"/>
      <c r="ZL38" s="481"/>
      <c r="ZM38" s="481"/>
      <c r="ZN38" s="481"/>
      <c r="ZO38" s="481"/>
      <c r="ZP38" s="481"/>
      <c r="ZQ38" s="481"/>
      <c r="ZR38" s="481"/>
      <c r="ZS38" s="481"/>
      <c r="ZT38" s="481"/>
      <c r="ZU38" s="481"/>
      <c r="ZV38" s="481"/>
      <c r="ZW38" s="481"/>
      <c r="ZX38" s="481"/>
      <c r="ZY38" s="481"/>
      <c r="ZZ38" s="481"/>
      <c r="AAA38" s="481"/>
      <c r="AAB38" s="481"/>
      <c r="AAC38" s="481"/>
      <c r="AAD38" s="481"/>
      <c r="AAE38" s="481"/>
      <c r="AAF38" s="481"/>
      <c r="AAG38" s="481"/>
      <c r="AAH38" s="481"/>
      <c r="AAI38" s="481"/>
      <c r="AAJ38" s="481"/>
      <c r="AAK38" s="481"/>
      <c r="AAL38" s="481"/>
      <c r="AAM38" s="481"/>
      <c r="AAN38" s="481"/>
      <c r="AAO38" s="481"/>
      <c r="AAP38" s="481"/>
      <c r="AAQ38" s="481"/>
      <c r="AAR38" s="481"/>
      <c r="AAS38" s="481"/>
      <c r="AAT38" s="481"/>
      <c r="AAU38" s="481"/>
      <c r="AAV38" s="481"/>
      <c r="AAW38" s="481"/>
      <c r="AAX38" s="481"/>
      <c r="AAY38" s="481"/>
      <c r="AAZ38" s="481"/>
      <c r="ABA38" s="481"/>
      <c r="ABB38" s="481"/>
      <c r="ABC38" s="481"/>
      <c r="ABD38" s="481"/>
      <c r="ABE38" s="481"/>
      <c r="ABF38" s="481"/>
      <c r="ABG38" s="481"/>
      <c r="ABH38" s="481"/>
      <c r="ABI38" s="481"/>
      <c r="ABJ38" s="481"/>
      <c r="ABK38" s="481"/>
      <c r="ABL38" s="481"/>
      <c r="ABM38" s="481"/>
      <c r="ABN38" s="481"/>
      <c r="ABO38" s="481"/>
      <c r="ABP38" s="481"/>
      <c r="ABQ38" s="481"/>
      <c r="ABR38" s="481"/>
      <c r="ABS38" s="481"/>
      <c r="ABT38" s="481"/>
      <c r="ABU38" s="481"/>
      <c r="ABV38" s="481"/>
      <c r="ABW38" s="481"/>
      <c r="ABX38" s="481"/>
      <c r="ABY38" s="481"/>
      <c r="ABZ38" s="481"/>
      <c r="ACA38" s="481"/>
      <c r="ACB38" s="481"/>
      <c r="ACC38" s="481"/>
      <c r="ACD38" s="481"/>
      <c r="ACE38" s="481"/>
      <c r="ACF38" s="481"/>
      <c r="ACG38" s="481"/>
      <c r="ACH38" s="481"/>
      <c r="ACI38" s="481"/>
      <c r="ACJ38" s="481"/>
      <c r="ACK38" s="481"/>
      <c r="ACL38" s="481"/>
      <c r="ACM38" s="481"/>
      <c r="ACN38" s="481"/>
      <c r="ACO38" s="481"/>
      <c r="ACP38" s="481"/>
      <c r="ACQ38" s="481"/>
      <c r="ACR38" s="481"/>
      <c r="ACS38" s="481"/>
      <c r="ACT38" s="481"/>
      <c r="ACU38" s="481"/>
      <c r="ACV38" s="481"/>
      <c r="ACW38" s="481"/>
      <c r="ACX38" s="481"/>
      <c r="ACY38" s="481"/>
      <c r="ACZ38" s="481"/>
      <c r="ADA38" s="481"/>
      <c r="ADB38" s="481"/>
      <c r="ADC38" s="481"/>
      <c r="ADD38" s="481"/>
      <c r="ADE38" s="481"/>
      <c r="ADF38" s="481"/>
      <c r="ADG38" s="481"/>
      <c r="ADH38" s="481"/>
      <c r="ADI38" s="481"/>
      <c r="ADJ38" s="481"/>
      <c r="ADK38" s="481"/>
      <c r="ADL38" s="481"/>
      <c r="ADM38" s="481"/>
      <c r="ADN38" s="481"/>
      <c r="ADO38" s="481"/>
      <c r="ADP38" s="481"/>
      <c r="ADQ38" s="481"/>
      <c r="ADR38" s="481"/>
      <c r="ADS38" s="481"/>
      <c r="ADT38" s="481"/>
      <c r="ADU38" s="481"/>
      <c r="ADV38" s="481"/>
      <c r="ADW38" s="481"/>
      <c r="ADX38" s="481"/>
      <c r="ADY38" s="481"/>
      <c r="ADZ38" s="481"/>
      <c r="AEA38" s="481"/>
      <c r="AEB38" s="481"/>
      <c r="AEC38" s="481"/>
      <c r="AED38" s="481"/>
      <c r="AEE38" s="481"/>
      <c r="AEF38" s="481"/>
      <c r="AEG38" s="481"/>
      <c r="AEH38" s="481"/>
      <c r="AEI38" s="481"/>
      <c r="AEJ38" s="481"/>
      <c r="AEK38" s="481"/>
      <c r="AEL38" s="481"/>
      <c r="AEM38" s="481"/>
      <c r="AEN38" s="481"/>
      <c r="AEO38" s="481"/>
      <c r="AEP38" s="481"/>
      <c r="AEQ38" s="481"/>
      <c r="AER38" s="481"/>
      <c r="AES38" s="481"/>
      <c r="AET38" s="481"/>
      <c r="AEU38" s="481"/>
      <c r="AEV38" s="481"/>
      <c r="AEW38" s="481"/>
      <c r="AEX38" s="481"/>
      <c r="AEY38" s="481"/>
      <c r="AEZ38" s="481"/>
      <c r="AFA38" s="481"/>
      <c r="AFB38" s="481"/>
      <c r="AFC38" s="481"/>
      <c r="AFD38" s="481"/>
      <c r="AFE38" s="481"/>
      <c r="AFF38" s="481"/>
      <c r="AFG38" s="481"/>
      <c r="AFH38" s="481"/>
      <c r="AFI38" s="481"/>
      <c r="AFJ38" s="481"/>
      <c r="AFK38" s="481"/>
      <c r="AFL38" s="481"/>
      <c r="AFM38" s="481"/>
      <c r="AFN38" s="481"/>
      <c r="AFO38" s="481"/>
      <c r="AFP38" s="481"/>
      <c r="AFQ38" s="481"/>
      <c r="AFR38" s="481"/>
      <c r="AFS38" s="481"/>
      <c r="AFT38" s="481"/>
      <c r="AFU38" s="481"/>
      <c r="AFV38" s="481"/>
      <c r="AFW38" s="481"/>
      <c r="AFX38" s="481"/>
      <c r="AFY38" s="481"/>
      <c r="AFZ38" s="481"/>
      <c r="AGA38" s="481"/>
      <c r="AGB38" s="481"/>
      <c r="AGC38" s="481"/>
      <c r="AGD38" s="481"/>
      <c r="AGE38" s="481"/>
      <c r="AGF38" s="481"/>
      <c r="AGG38" s="481"/>
      <c r="AGH38" s="481"/>
      <c r="AGI38" s="481"/>
      <c r="AGJ38" s="481"/>
      <c r="AGK38" s="481"/>
      <c r="AGL38" s="481"/>
      <c r="AGM38" s="481"/>
      <c r="AGN38" s="481"/>
      <c r="AGO38" s="481"/>
      <c r="AGP38" s="481"/>
      <c r="AGQ38" s="481"/>
      <c r="AGR38" s="481"/>
      <c r="AGS38" s="481"/>
      <c r="AGT38" s="481"/>
      <c r="AGU38" s="481"/>
      <c r="AGV38" s="481"/>
      <c r="AGW38" s="481"/>
      <c r="AGX38" s="481"/>
      <c r="AGY38" s="481"/>
      <c r="AGZ38" s="481"/>
      <c r="AHA38" s="481"/>
      <c r="AHB38" s="481"/>
      <c r="AHC38" s="481"/>
      <c r="AHD38" s="481"/>
      <c r="AHE38" s="481"/>
      <c r="AHF38" s="481"/>
      <c r="AHG38" s="481"/>
      <c r="AHH38" s="481"/>
      <c r="AHI38" s="481"/>
      <c r="AHJ38" s="481"/>
      <c r="AHK38" s="481"/>
      <c r="AHL38" s="481"/>
      <c r="AHM38" s="481"/>
      <c r="AHN38" s="481"/>
      <c r="AHO38" s="481"/>
      <c r="AHP38" s="481"/>
      <c r="AHQ38" s="481"/>
      <c r="AHR38" s="481"/>
      <c r="AHS38" s="481"/>
      <c r="AHT38" s="481"/>
      <c r="AHU38" s="481"/>
      <c r="AHV38" s="481"/>
      <c r="AHW38" s="481"/>
      <c r="AHX38" s="481"/>
      <c r="AHY38" s="481"/>
      <c r="AHZ38" s="481"/>
      <c r="AIA38" s="481"/>
      <c r="AIB38" s="481"/>
      <c r="AIC38" s="481"/>
      <c r="AID38" s="481"/>
      <c r="AIE38" s="481"/>
      <c r="AIF38" s="481"/>
      <c r="AIG38" s="481"/>
      <c r="AIH38" s="481"/>
      <c r="AII38" s="481"/>
      <c r="AIJ38" s="481"/>
      <c r="AIK38" s="481"/>
      <c r="AIL38" s="481"/>
      <c r="AIM38" s="481"/>
      <c r="AIN38" s="481"/>
      <c r="AIO38" s="481"/>
      <c r="AIP38" s="481"/>
      <c r="AIQ38" s="481"/>
      <c r="AIR38" s="481"/>
      <c r="AIS38" s="481"/>
      <c r="AIT38" s="481"/>
      <c r="AIU38" s="481"/>
      <c r="AIV38" s="481"/>
      <c r="AIW38" s="481"/>
      <c r="AIX38" s="481"/>
      <c r="AIY38" s="481"/>
      <c r="AIZ38" s="481"/>
      <c r="AJA38" s="481"/>
      <c r="AJB38" s="481"/>
      <c r="AJC38" s="481"/>
      <c r="AJD38" s="481"/>
      <c r="AJE38" s="481"/>
      <c r="AJF38" s="481"/>
      <c r="AJG38" s="481"/>
      <c r="AJH38" s="481"/>
      <c r="AJI38" s="481"/>
      <c r="AJJ38" s="481"/>
      <c r="AJK38" s="481"/>
      <c r="AJL38" s="481"/>
      <c r="AJM38" s="481"/>
      <c r="AJN38" s="481"/>
      <c r="AJO38" s="481"/>
      <c r="AJP38" s="481"/>
      <c r="AJQ38" s="481"/>
      <c r="AJR38" s="481"/>
      <c r="AJS38" s="481"/>
      <c r="AJT38" s="481"/>
      <c r="AJU38" s="481"/>
      <c r="AJV38" s="481"/>
      <c r="AJW38" s="481"/>
      <c r="AJX38" s="481"/>
      <c r="AJY38" s="481"/>
      <c r="AJZ38" s="481"/>
      <c r="AKA38" s="481"/>
      <c r="AKB38" s="481"/>
      <c r="AKC38" s="481"/>
      <c r="AKD38" s="481"/>
      <c r="AKE38" s="481"/>
      <c r="AKF38" s="481"/>
      <c r="AKG38" s="481"/>
      <c r="AKH38" s="481"/>
      <c r="AKI38" s="481"/>
      <c r="AKJ38" s="481"/>
      <c r="AKK38" s="481"/>
      <c r="AKL38" s="481"/>
      <c r="AKM38" s="481"/>
      <c r="AKN38" s="481"/>
      <c r="AKO38" s="481"/>
      <c r="AKP38" s="481"/>
      <c r="AKQ38" s="481"/>
      <c r="AKR38" s="481"/>
      <c r="AKS38" s="481"/>
      <c r="AKT38" s="481"/>
      <c r="AKU38" s="481"/>
      <c r="AKV38" s="481"/>
      <c r="AKW38" s="481"/>
      <c r="AKX38" s="481"/>
      <c r="AKY38" s="481"/>
      <c r="AKZ38" s="481"/>
      <c r="ALA38" s="481"/>
      <c r="ALB38" s="481"/>
      <c r="ALC38" s="481"/>
      <c r="ALD38" s="481"/>
      <c r="ALE38" s="481"/>
      <c r="ALF38" s="481"/>
      <c r="ALG38" s="481"/>
      <c r="ALH38" s="481"/>
      <c r="ALI38" s="481"/>
      <c r="ALJ38" s="481"/>
      <c r="ALK38" s="481"/>
      <c r="ALL38" s="481"/>
      <c r="ALM38" s="481"/>
      <c r="ALN38" s="481"/>
      <c r="ALO38" s="481"/>
      <c r="ALP38" s="481"/>
      <c r="ALQ38" s="481"/>
      <c r="ALR38" s="481"/>
      <c r="ALS38" s="481"/>
      <c r="ALT38" s="481"/>
      <c r="ALU38" s="481"/>
      <c r="ALV38" s="481"/>
      <c r="ALW38" s="481"/>
      <c r="ALX38" s="481"/>
      <c r="ALY38" s="481"/>
      <c r="ALZ38" s="481"/>
      <c r="AMA38" s="481"/>
      <c r="AMB38" s="481"/>
      <c r="AMC38" s="481"/>
      <c r="AMD38" s="481"/>
      <c r="AME38" s="481"/>
      <c r="AMF38" s="481"/>
      <c r="AMG38" s="481"/>
      <c r="AMH38" s="481"/>
      <c r="AMI38" s="481"/>
      <c r="AMJ38" s="481"/>
      <c r="AMK38" s="481"/>
      <c r="AML38" s="481"/>
      <c r="AMM38" s="481"/>
      <c r="AMN38" s="481"/>
      <c r="AMO38" s="481"/>
      <c r="AMP38" s="481"/>
      <c r="AMQ38" s="481"/>
      <c r="AMR38" s="481"/>
      <c r="AMS38" s="481"/>
      <c r="AMT38" s="481"/>
      <c r="AMU38" s="481"/>
      <c r="AMV38" s="481"/>
      <c r="AMW38" s="481"/>
      <c r="AMX38" s="481"/>
      <c r="AMY38" s="481"/>
      <c r="AMZ38" s="481"/>
      <c r="ANA38" s="481"/>
      <c r="ANB38" s="481"/>
      <c r="ANC38" s="481"/>
      <c r="AND38" s="481"/>
      <c r="ANE38" s="481"/>
      <c r="ANF38" s="481"/>
      <c r="ANG38" s="481"/>
      <c r="ANH38" s="481"/>
      <c r="ANI38" s="481"/>
      <c r="ANJ38" s="481"/>
      <c r="ANK38" s="481"/>
      <c r="ANL38" s="481"/>
      <c r="ANM38" s="481"/>
      <c r="ANN38" s="481"/>
      <c r="ANO38" s="481"/>
      <c r="ANP38" s="481"/>
      <c r="ANQ38" s="481"/>
      <c r="ANR38" s="481"/>
      <c r="ANS38" s="481"/>
      <c r="ANT38" s="481"/>
      <c r="ANU38" s="481"/>
      <c r="ANV38" s="481"/>
      <c r="ANW38" s="481"/>
      <c r="ANX38" s="481"/>
      <c r="ANY38" s="481"/>
      <c r="ANZ38" s="481"/>
      <c r="AOA38" s="481"/>
      <c r="AOB38" s="481"/>
      <c r="AOC38" s="481"/>
      <c r="AOD38" s="481"/>
      <c r="AOE38" s="481"/>
      <c r="AOF38" s="481"/>
      <c r="AOG38" s="481"/>
      <c r="AOH38" s="481"/>
      <c r="AOI38" s="481"/>
      <c r="AOJ38" s="481"/>
      <c r="AOK38" s="481"/>
      <c r="AOL38" s="481"/>
      <c r="AOM38" s="481"/>
      <c r="AON38" s="481"/>
      <c r="AOO38" s="481"/>
      <c r="AOP38" s="481"/>
      <c r="AOQ38" s="481"/>
      <c r="AOR38" s="481"/>
      <c r="AOS38" s="481"/>
      <c r="AOT38" s="481"/>
      <c r="AOU38" s="481"/>
      <c r="AOV38" s="481"/>
      <c r="AOW38" s="481"/>
      <c r="AOX38" s="481"/>
      <c r="AOY38" s="481"/>
      <c r="AOZ38" s="481"/>
      <c r="APA38" s="481"/>
      <c r="APB38" s="481"/>
      <c r="APC38" s="481"/>
      <c r="APD38" s="481"/>
      <c r="APE38" s="481"/>
      <c r="APF38" s="481"/>
      <c r="APG38" s="481"/>
      <c r="APH38" s="481"/>
      <c r="API38" s="481"/>
      <c r="APJ38" s="481"/>
      <c r="APK38" s="481"/>
      <c r="APL38" s="481"/>
      <c r="APM38" s="481"/>
      <c r="APN38" s="481"/>
      <c r="APO38" s="481"/>
      <c r="APP38" s="481"/>
      <c r="APQ38" s="481"/>
      <c r="APR38" s="481"/>
      <c r="APS38" s="481"/>
      <c r="APT38" s="481"/>
      <c r="APU38" s="481"/>
      <c r="APV38" s="481"/>
      <c r="APW38" s="481"/>
      <c r="APX38" s="481"/>
      <c r="APY38" s="481"/>
      <c r="APZ38" s="481"/>
      <c r="AQA38" s="481"/>
      <c r="AQB38" s="481"/>
      <c r="AQC38" s="481"/>
      <c r="AQD38" s="481"/>
      <c r="AQE38" s="481"/>
      <c r="AQF38" s="481"/>
      <c r="AQG38" s="481"/>
      <c r="AQH38" s="481"/>
      <c r="AQI38" s="481"/>
      <c r="AQJ38" s="481"/>
      <c r="AQK38" s="481"/>
      <c r="AQL38" s="481"/>
      <c r="AQM38" s="481"/>
      <c r="AQN38" s="481"/>
      <c r="AQO38" s="481"/>
      <c r="AQP38" s="481"/>
      <c r="AQQ38" s="481"/>
      <c r="AQR38" s="481"/>
      <c r="AQS38" s="481"/>
      <c r="AQT38" s="481"/>
      <c r="AQU38" s="481"/>
      <c r="AQV38" s="481"/>
      <c r="AQW38" s="481"/>
      <c r="AQX38" s="481"/>
      <c r="AQY38" s="481"/>
      <c r="AQZ38" s="481"/>
      <c r="ARA38" s="481"/>
      <c r="ARB38" s="481"/>
      <c r="ARC38" s="481"/>
      <c r="ARD38" s="481"/>
      <c r="ARE38" s="481"/>
      <c r="ARF38" s="481"/>
      <c r="ARG38" s="481"/>
      <c r="ARH38" s="481"/>
      <c r="ARI38" s="481"/>
      <c r="ARJ38" s="481"/>
      <c r="ARK38" s="481"/>
      <c r="ARL38" s="481"/>
      <c r="ARM38" s="481"/>
      <c r="ARN38" s="481"/>
      <c r="ARO38" s="481"/>
      <c r="ARP38" s="481"/>
      <c r="ARQ38" s="481"/>
      <c r="ARR38" s="481"/>
      <c r="ARS38" s="481"/>
      <c r="ART38" s="481"/>
      <c r="ARU38" s="481"/>
      <c r="ARV38" s="481"/>
      <c r="ARW38" s="481"/>
      <c r="ARX38" s="481"/>
      <c r="ARY38" s="481"/>
      <c r="ARZ38" s="481"/>
      <c r="ASA38" s="481"/>
      <c r="ASB38" s="481"/>
      <c r="ASC38" s="481"/>
      <c r="ASD38" s="481"/>
      <c r="ASE38" s="481"/>
      <c r="ASF38" s="481"/>
      <c r="ASG38" s="481"/>
      <c r="ASH38" s="481"/>
      <c r="ASI38" s="481"/>
      <c r="ASJ38" s="481"/>
      <c r="ASK38" s="481"/>
      <c r="ASL38" s="481"/>
      <c r="ASM38" s="481"/>
      <c r="ASN38" s="481"/>
      <c r="ASO38" s="481"/>
      <c r="ASP38" s="481"/>
      <c r="ASQ38" s="481"/>
      <c r="ASR38" s="481"/>
      <c r="ASS38" s="481"/>
      <c r="AST38" s="481"/>
      <c r="ASU38" s="481"/>
      <c r="ASV38" s="481"/>
      <c r="ASW38" s="481"/>
      <c r="ASX38" s="481"/>
      <c r="ASY38" s="481"/>
      <c r="ASZ38" s="481"/>
      <c r="ATA38" s="481"/>
      <c r="ATB38" s="481"/>
      <c r="ATC38" s="481"/>
      <c r="ATD38" s="481"/>
      <c r="ATE38" s="481"/>
      <c r="ATF38" s="481"/>
      <c r="ATG38" s="481"/>
      <c r="ATH38" s="481"/>
      <c r="ATI38" s="481"/>
      <c r="ATJ38" s="481"/>
      <c r="ATK38" s="481"/>
      <c r="ATL38" s="481"/>
      <c r="ATM38" s="481"/>
      <c r="ATN38" s="481"/>
      <c r="ATO38" s="481"/>
      <c r="ATP38" s="481"/>
      <c r="ATQ38" s="481"/>
      <c r="ATR38" s="481"/>
      <c r="ATS38" s="481"/>
      <c r="ATT38" s="481"/>
      <c r="ATU38" s="481"/>
      <c r="ATV38" s="481"/>
      <c r="ATW38" s="481"/>
      <c r="ATX38" s="481"/>
      <c r="ATY38" s="481"/>
      <c r="ATZ38" s="481"/>
      <c r="AUA38" s="481"/>
      <c r="AUB38" s="481"/>
      <c r="AUC38" s="481"/>
      <c r="AUD38" s="481"/>
      <c r="AUE38" s="481"/>
      <c r="AUF38" s="481"/>
      <c r="AUG38" s="481"/>
      <c r="AUH38" s="481"/>
      <c r="AUI38" s="481"/>
      <c r="AUJ38" s="481"/>
      <c r="AUK38" s="481"/>
      <c r="AUL38" s="481"/>
      <c r="AUM38" s="481"/>
      <c r="AUN38" s="481"/>
      <c r="AUO38" s="481"/>
      <c r="AUP38" s="481"/>
      <c r="AUQ38" s="481"/>
      <c r="AUR38" s="481"/>
      <c r="AUS38" s="481"/>
      <c r="AUT38" s="481"/>
      <c r="AUU38" s="481"/>
      <c r="AUV38" s="481"/>
      <c r="AUW38" s="481"/>
      <c r="AUX38" s="481"/>
      <c r="AUY38" s="481"/>
      <c r="AUZ38" s="481"/>
      <c r="AVA38" s="481"/>
      <c r="AVB38" s="481"/>
      <c r="AVC38" s="481"/>
      <c r="AVD38" s="481"/>
      <c r="AVE38" s="481"/>
      <c r="AVF38" s="481"/>
      <c r="AVG38" s="481"/>
      <c r="AVH38" s="481"/>
      <c r="AVI38" s="481"/>
      <c r="AVJ38" s="481"/>
      <c r="AVK38" s="481"/>
      <c r="AVL38" s="481"/>
      <c r="AVM38" s="481"/>
      <c r="AVN38" s="481"/>
      <c r="AVO38" s="481"/>
      <c r="AVP38" s="481"/>
      <c r="AVQ38" s="481"/>
      <c r="AVR38" s="481"/>
      <c r="AVS38" s="481"/>
      <c r="AVT38" s="481"/>
      <c r="AVU38" s="481"/>
      <c r="AVV38" s="481"/>
      <c r="AVW38" s="481"/>
      <c r="AVX38" s="481"/>
      <c r="AVY38" s="481"/>
      <c r="AVZ38" s="481"/>
      <c r="AWA38" s="481"/>
      <c r="AWB38" s="481"/>
      <c r="AWC38" s="481"/>
      <c r="AWD38" s="481"/>
      <c r="AWE38" s="481"/>
      <c r="AWF38" s="481"/>
      <c r="AWG38" s="481"/>
      <c r="AWH38" s="481"/>
      <c r="AWI38" s="481"/>
      <c r="AWJ38" s="481"/>
      <c r="AWK38" s="481"/>
      <c r="AWL38" s="481"/>
      <c r="AWM38" s="481"/>
      <c r="AWN38" s="481"/>
      <c r="AWO38" s="481"/>
      <c r="AWP38" s="481"/>
      <c r="AWQ38" s="481"/>
      <c r="AWR38" s="481"/>
      <c r="AWS38" s="481"/>
      <c r="AWT38" s="481"/>
      <c r="AWU38" s="481"/>
      <c r="AWV38" s="481"/>
      <c r="AWW38" s="481"/>
      <c r="AWX38" s="481"/>
      <c r="AWY38" s="481"/>
      <c r="AWZ38" s="481"/>
      <c r="AXA38" s="481"/>
      <c r="AXB38" s="481"/>
      <c r="AXC38" s="481"/>
      <c r="AXD38" s="481"/>
      <c r="AXE38" s="481"/>
      <c r="AXF38" s="481"/>
      <c r="AXG38" s="481"/>
      <c r="AXH38" s="481"/>
      <c r="AXI38" s="481"/>
      <c r="AXJ38" s="481"/>
      <c r="AXK38" s="481"/>
      <c r="AXL38" s="481"/>
      <c r="AXM38" s="481"/>
      <c r="AXN38" s="481"/>
      <c r="AXO38" s="481"/>
      <c r="AXP38" s="481"/>
      <c r="AXQ38" s="481"/>
      <c r="AXR38" s="481"/>
      <c r="AXS38" s="481"/>
      <c r="AXT38" s="481"/>
      <c r="AXU38" s="481"/>
      <c r="AXV38" s="481"/>
      <c r="AXW38" s="481"/>
      <c r="AXX38" s="481"/>
      <c r="AXY38" s="481"/>
      <c r="AXZ38" s="481"/>
      <c r="AYA38" s="481"/>
      <c r="AYB38" s="481"/>
      <c r="AYC38" s="481"/>
      <c r="AYD38" s="481"/>
      <c r="AYE38" s="481"/>
      <c r="AYF38" s="481"/>
      <c r="AYG38" s="481"/>
      <c r="AYH38" s="481"/>
      <c r="AYI38" s="481"/>
      <c r="AYJ38" s="481"/>
      <c r="AYK38" s="481"/>
      <c r="AYL38" s="481"/>
      <c r="AYM38" s="481"/>
      <c r="AYN38" s="481"/>
      <c r="AYO38" s="481"/>
      <c r="AYP38" s="481"/>
      <c r="AYQ38" s="481"/>
      <c r="AYR38" s="481"/>
      <c r="AYS38" s="481"/>
      <c r="AYT38" s="481"/>
      <c r="AYU38" s="481"/>
      <c r="AYV38" s="481"/>
      <c r="AYW38" s="481"/>
      <c r="AYX38" s="481"/>
      <c r="AYY38" s="481"/>
      <c r="AYZ38" s="481"/>
      <c r="AZA38" s="481"/>
      <c r="AZB38" s="481"/>
      <c r="AZC38" s="481"/>
      <c r="AZD38" s="481"/>
      <c r="AZE38" s="481"/>
      <c r="AZF38" s="481"/>
      <c r="AZG38" s="481"/>
      <c r="AZH38" s="481"/>
      <c r="AZI38" s="481"/>
      <c r="AZJ38" s="481"/>
      <c r="AZK38" s="481"/>
      <c r="AZL38" s="481"/>
      <c r="AZM38" s="481"/>
      <c r="AZN38" s="481"/>
      <c r="AZO38" s="481"/>
      <c r="AZP38" s="481"/>
      <c r="AZQ38" s="481"/>
      <c r="AZR38" s="481"/>
      <c r="AZS38" s="481"/>
      <c r="AZT38" s="481"/>
      <c r="AZU38" s="481"/>
      <c r="AZV38" s="481"/>
      <c r="AZW38" s="481"/>
      <c r="AZX38" s="481"/>
      <c r="AZY38" s="481"/>
      <c r="AZZ38" s="481"/>
      <c r="BAA38" s="481"/>
      <c r="BAB38" s="481"/>
      <c r="BAC38" s="481"/>
      <c r="BAD38" s="481"/>
      <c r="BAE38" s="481"/>
      <c r="BAF38" s="481"/>
      <c r="BAG38" s="481"/>
      <c r="BAH38" s="481"/>
      <c r="BAI38" s="481"/>
      <c r="BAJ38" s="481"/>
      <c r="BAK38" s="481"/>
      <c r="BAL38" s="481"/>
      <c r="BAM38" s="481"/>
    </row>
    <row r="39" spans="1:1391" s="55" customFormat="1" ht="10.15" customHeight="1">
      <c r="A39" s="174"/>
      <c r="B39" s="308"/>
      <c r="D39" s="202"/>
      <c r="K39" s="202"/>
      <c r="Q39" s="202"/>
      <c r="R39" s="237"/>
      <c r="S39" s="237"/>
      <c r="T39" s="166"/>
      <c r="U39" s="205"/>
      <c r="V39" s="237"/>
      <c r="W39" s="237"/>
      <c r="X39" s="167"/>
      <c r="Y39" s="170"/>
      <c r="Z39" s="237"/>
      <c r="AA39" s="237"/>
      <c r="AC39" s="202"/>
      <c r="AI39" s="202"/>
      <c r="AJ39" s="203"/>
      <c r="AK39" s="203"/>
      <c r="AL39" s="203"/>
      <c r="AN39" s="202"/>
      <c r="AQ39" s="202"/>
      <c r="AT39" s="166"/>
      <c r="AU39" s="167"/>
      <c r="AV39" s="197"/>
      <c r="AW39" s="301"/>
      <c r="AX39" s="197"/>
      <c r="AY39" s="197"/>
      <c r="AZ39" s="218"/>
      <c r="BA39" s="197"/>
      <c r="BD39" s="197"/>
      <c r="BE39" s="197"/>
      <c r="BF39" s="218"/>
      <c r="BG39" s="197"/>
      <c r="BH39" s="301"/>
      <c r="BI39" s="197"/>
      <c r="BJ39" s="197"/>
      <c r="BK39" s="170"/>
      <c r="BL39" s="167"/>
      <c r="BM39" s="169"/>
      <c r="BN39" s="169"/>
      <c r="BO39" s="167"/>
      <c r="BP39" s="194"/>
      <c r="BQ39" s="167"/>
      <c r="BR39" s="205"/>
      <c r="BS39" s="197"/>
      <c r="BT39" s="197"/>
      <c r="BU39" s="197"/>
      <c r="BV39" s="218"/>
      <c r="BW39" s="197"/>
      <c r="BX39" s="197"/>
      <c r="BY39" s="197"/>
      <c r="BZ39" s="197"/>
      <c r="CA39" s="197"/>
      <c r="CB39" s="197"/>
      <c r="CC39" s="223"/>
      <c r="CD39" s="420"/>
      <c r="CE39" s="197"/>
      <c r="CF39" s="197"/>
      <c r="CG39" s="197"/>
      <c r="CH39" s="218"/>
      <c r="CI39" s="294"/>
      <c r="CJ39" s="197"/>
      <c r="CK39" s="197"/>
      <c r="CL39" s="197"/>
      <c r="CM39" s="197"/>
      <c r="CN39" s="197"/>
      <c r="CO39" s="219"/>
      <c r="CP39" s="197"/>
      <c r="CQ39" s="197"/>
      <c r="CR39" s="301"/>
      <c r="CS39" s="197"/>
      <c r="CT39" s="166"/>
      <c r="CU39" s="167"/>
      <c r="CV39" s="197"/>
      <c r="CW39" s="197"/>
      <c r="CX39" s="223"/>
      <c r="CZ39" s="197"/>
      <c r="DA39" s="197"/>
      <c r="DC39" s="174"/>
      <c r="DF39" s="58"/>
      <c r="DG39" s="197"/>
      <c r="DH39" s="301"/>
      <c r="DI39" s="197"/>
      <c r="DJ39" s="167"/>
      <c r="DK39" s="294"/>
      <c r="DL39" s="301"/>
      <c r="DM39" s="197"/>
      <c r="DN39" s="166"/>
      <c r="DO39" s="197"/>
      <c r="DP39" s="310"/>
      <c r="DQ39" s="285"/>
      <c r="DR39" s="204"/>
      <c r="DS39" s="167"/>
    </row>
    <row r="40" spans="1:1391" s="55" customFormat="1" ht="11.25" customHeight="1">
      <c r="A40" s="174"/>
      <c r="B40" s="181" t="s">
        <v>460</v>
      </c>
      <c r="D40" s="202"/>
      <c r="K40" s="202"/>
      <c r="M40" s="312"/>
      <c r="N40" s="312"/>
      <c r="Q40" s="202"/>
      <c r="R40" s="204">
        <v>1</v>
      </c>
      <c r="S40" s="204">
        <v>2</v>
      </c>
      <c r="T40" s="223"/>
      <c r="U40" s="294"/>
      <c r="V40" s="204">
        <v>1</v>
      </c>
      <c r="W40" s="204">
        <v>2</v>
      </c>
      <c r="X40" s="197"/>
      <c r="Y40" s="218"/>
      <c r="Z40" s="204">
        <v>1</v>
      </c>
      <c r="AA40" s="204">
        <v>2</v>
      </c>
      <c r="AC40" s="202"/>
      <c r="AE40" s="312"/>
      <c r="AF40" s="312"/>
      <c r="AI40" s="202"/>
      <c r="AJ40" s="204"/>
      <c r="AK40" s="206"/>
      <c r="AL40" s="207"/>
      <c r="AN40" s="202"/>
      <c r="AO40" s="313" t="str">
        <f>B40</f>
        <v>01</v>
      </c>
      <c r="AP40" s="313"/>
      <c r="AQ40" s="314"/>
      <c r="AR40" s="278" t="str">
        <f>B40</f>
        <v>01</v>
      </c>
      <c r="AS40" s="197"/>
      <c r="AT40" s="166"/>
      <c r="AU40" s="167"/>
      <c r="AV40" s="301">
        <v>1</v>
      </c>
      <c r="AW40" s="301">
        <v>2</v>
      </c>
      <c r="AX40" s="309">
        <v>8</v>
      </c>
      <c r="AY40" s="197"/>
      <c r="AZ40" s="218"/>
      <c r="BA40" s="197"/>
      <c r="BB40" s="315"/>
      <c r="BC40" s="315"/>
      <c r="BD40" s="197"/>
      <c r="BE40" s="197"/>
      <c r="BF40" s="218"/>
      <c r="BG40" s="301">
        <v>1</v>
      </c>
      <c r="BH40" s="301">
        <v>2</v>
      </c>
      <c r="BI40" s="309">
        <v>8</v>
      </c>
      <c r="BJ40" s="197"/>
      <c r="BK40" s="170"/>
      <c r="BL40" s="167"/>
      <c r="BM40" s="310"/>
      <c r="BN40" s="310"/>
      <c r="BO40" s="170"/>
      <c r="BP40" s="194"/>
      <c r="BQ40" s="167"/>
      <c r="BR40" s="205"/>
      <c r="BS40" s="204">
        <v>1</v>
      </c>
      <c r="BT40" s="204">
        <v>2</v>
      </c>
      <c r="BU40" s="197"/>
      <c r="BV40" s="218"/>
      <c r="BW40" s="219"/>
      <c r="BX40" s="315"/>
      <c r="BY40" s="197"/>
      <c r="BZ40" s="219"/>
      <c r="CA40" s="315"/>
      <c r="CB40" s="197"/>
      <c r="CC40" s="223"/>
      <c r="CD40" s="421" t="str">
        <f>B40</f>
        <v>01</v>
      </c>
      <c r="CE40" s="204">
        <v>1</v>
      </c>
      <c r="CF40" s="204">
        <v>2</v>
      </c>
      <c r="CG40" s="197"/>
      <c r="CH40" s="218"/>
      <c r="CI40" s="316"/>
      <c r="CJ40" s="315"/>
      <c r="CK40" s="197"/>
      <c r="CL40" s="219"/>
      <c r="CM40" s="315"/>
      <c r="CN40" s="197"/>
      <c r="CO40" s="219"/>
      <c r="CP40" s="197"/>
      <c r="CQ40" s="204"/>
      <c r="CR40" s="206"/>
      <c r="CS40" s="207"/>
      <c r="CT40" s="166"/>
      <c r="CU40" s="167"/>
      <c r="CV40" s="204">
        <v>1</v>
      </c>
      <c r="CW40" s="204">
        <v>2</v>
      </c>
      <c r="CX40" s="208"/>
      <c r="CZ40" s="204">
        <v>1</v>
      </c>
      <c r="DA40" s="204">
        <v>2</v>
      </c>
      <c r="DC40" s="174"/>
      <c r="DD40" s="310"/>
      <c r="DF40" s="58"/>
      <c r="DG40" s="204"/>
      <c r="DH40" s="310"/>
      <c r="DI40" s="310"/>
      <c r="DJ40" s="167"/>
      <c r="DK40" s="209"/>
      <c r="DL40" s="179"/>
      <c r="DM40" s="170"/>
      <c r="DN40" s="166"/>
      <c r="DO40" s="197"/>
      <c r="DP40" s="317"/>
      <c r="DQ40" s="200"/>
      <c r="DR40" s="204"/>
      <c r="DS40" s="167"/>
    </row>
    <row r="41" spans="1:1391" s="55" customFormat="1" ht="11.25" customHeight="1" thickBot="1">
      <c r="A41" s="174"/>
      <c r="B41" s="183"/>
      <c r="D41" s="202"/>
      <c r="K41" s="202"/>
      <c r="M41" s="318"/>
      <c r="N41" s="318"/>
      <c r="Q41" s="202"/>
      <c r="R41" s="204"/>
      <c r="S41" s="204"/>
      <c r="T41" s="223"/>
      <c r="U41" s="294"/>
      <c r="V41" s="204"/>
      <c r="W41" s="204"/>
      <c r="X41" s="197"/>
      <c r="Y41" s="218"/>
      <c r="Z41" s="204"/>
      <c r="AA41" s="204"/>
      <c r="AC41" s="202"/>
      <c r="AE41" s="318"/>
      <c r="AF41" s="318"/>
      <c r="AI41" s="202"/>
      <c r="AJ41" s="204"/>
      <c r="AK41" s="210"/>
      <c r="AL41" s="207"/>
      <c r="AN41" s="202"/>
      <c r="AO41" s="197"/>
      <c r="AP41" s="197"/>
      <c r="AQ41" s="218"/>
      <c r="AR41" s="197"/>
      <c r="AS41" s="197"/>
      <c r="AT41" s="166"/>
      <c r="AU41" s="167"/>
      <c r="AV41" s="197"/>
      <c r="AW41" s="301"/>
      <c r="AX41" s="197"/>
      <c r="AY41" s="197"/>
      <c r="AZ41" s="218"/>
      <c r="BA41" s="197"/>
      <c r="BB41" s="319"/>
      <c r="BC41" s="319"/>
      <c r="BD41" s="197"/>
      <c r="BE41" s="197"/>
      <c r="BF41" s="218"/>
      <c r="BG41" s="197"/>
      <c r="BH41" s="301"/>
      <c r="BI41" s="197"/>
      <c r="BJ41" s="197"/>
      <c r="BK41" s="170"/>
      <c r="BL41" s="167"/>
      <c r="BM41" s="317"/>
      <c r="BN41" s="317"/>
      <c r="BO41" s="167"/>
      <c r="BP41" s="194"/>
      <c r="BQ41" s="167"/>
      <c r="BR41" s="205"/>
      <c r="BS41" s="197"/>
      <c r="BT41" s="197"/>
      <c r="BU41" s="197"/>
      <c r="BV41" s="218"/>
      <c r="BW41" s="219"/>
      <c r="BX41" s="319"/>
      <c r="BY41" s="197"/>
      <c r="BZ41" s="219"/>
      <c r="CA41" s="319"/>
      <c r="CB41" s="197"/>
      <c r="CC41" s="223"/>
      <c r="CD41" s="421"/>
      <c r="CE41" s="197"/>
      <c r="CF41" s="197"/>
      <c r="CG41" s="197"/>
      <c r="CH41" s="218"/>
      <c r="CI41" s="316"/>
      <c r="CJ41" s="319"/>
      <c r="CK41" s="197"/>
      <c r="CL41" s="219"/>
      <c r="CM41" s="319"/>
      <c r="CN41" s="197"/>
      <c r="CO41" s="219"/>
      <c r="CP41" s="197"/>
      <c r="CQ41" s="204"/>
      <c r="CR41" s="210"/>
      <c r="CS41" s="207"/>
      <c r="CT41" s="166"/>
      <c r="CU41" s="167"/>
      <c r="CV41" s="204"/>
      <c r="CW41" s="204"/>
      <c r="CX41" s="208"/>
      <c r="DC41" s="174"/>
      <c r="DD41" s="317"/>
      <c r="DF41" s="58"/>
      <c r="DG41" s="204"/>
      <c r="DH41" s="317"/>
      <c r="DI41" s="317"/>
      <c r="DJ41" s="167"/>
      <c r="DK41" s="209"/>
      <c r="DL41" s="187"/>
      <c r="DM41" s="170"/>
      <c r="DN41" s="166"/>
      <c r="DO41" s="197"/>
      <c r="DP41" s="325"/>
      <c r="DQ41" s="325"/>
      <c r="DR41" s="211"/>
      <c r="DS41" s="167"/>
    </row>
    <row r="42" spans="1:1391" s="169" customFormat="1" ht="9" customHeight="1">
      <c r="A42" s="249"/>
      <c r="B42" s="320"/>
      <c r="D42" s="212"/>
      <c r="K42" s="212"/>
      <c r="Q42" s="212"/>
      <c r="R42" s="213"/>
      <c r="S42" s="213"/>
      <c r="T42" s="227"/>
      <c r="U42" s="321"/>
      <c r="V42" s="213"/>
      <c r="W42" s="213"/>
      <c r="X42" s="225"/>
      <c r="Y42" s="224"/>
      <c r="Z42" s="213"/>
      <c r="AA42" s="213"/>
      <c r="AC42" s="212"/>
      <c r="AI42" s="212"/>
      <c r="AJ42" s="213"/>
      <c r="AK42" s="213"/>
      <c r="AL42" s="213"/>
      <c r="AN42" s="212"/>
      <c r="AO42" s="225"/>
      <c r="AP42" s="225"/>
      <c r="AQ42" s="224"/>
      <c r="AR42" s="225"/>
      <c r="AS42" s="225"/>
      <c r="AT42" s="168"/>
      <c r="AU42" s="186"/>
      <c r="AV42" s="225"/>
      <c r="AW42" s="322"/>
      <c r="AX42" s="424" t="s">
        <v>242</v>
      </c>
      <c r="AY42" s="225"/>
      <c r="AZ42" s="224"/>
      <c r="BA42" s="225"/>
      <c r="BB42" s="225"/>
      <c r="BC42" s="225"/>
      <c r="BD42" s="225"/>
      <c r="BE42" s="225"/>
      <c r="BF42" s="224"/>
      <c r="BG42" s="225"/>
      <c r="BH42" s="322"/>
      <c r="BI42" s="424" t="s">
        <v>243</v>
      </c>
      <c r="BJ42" s="225"/>
      <c r="BK42" s="187"/>
      <c r="BL42" s="186"/>
      <c r="BM42" s="186"/>
      <c r="BN42" s="425"/>
      <c r="BO42" s="186"/>
      <c r="BP42" s="200"/>
      <c r="BQ42" s="186"/>
      <c r="BR42" s="201"/>
      <c r="BS42" s="426"/>
      <c r="BT42" s="186"/>
      <c r="BU42" s="424" t="s">
        <v>527</v>
      </c>
      <c r="BV42" s="224"/>
      <c r="BW42" s="225"/>
      <c r="BX42" s="225"/>
      <c r="BY42" s="225"/>
      <c r="BZ42" s="225"/>
      <c r="CA42" s="225"/>
      <c r="CB42" s="225"/>
      <c r="CC42" s="227"/>
      <c r="CD42" s="427"/>
      <c r="CE42" s="424"/>
      <c r="CF42" s="424"/>
      <c r="CG42" s="424" t="s">
        <v>527</v>
      </c>
      <c r="CH42" s="224"/>
      <c r="CI42" s="321"/>
      <c r="CJ42" s="225"/>
      <c r="CK42" s="225"/>
      <c r="CL42" s="225"/>
      <c r="CM42" s="225"/>
      <c r="CN42" s="225"/>
      <c r="CO42" s="226"/>
      <c r="CP42" s="225"/>
      <c r="CQ42" s="213"/>
      <c r="CR42" s="213"/>
      <c r="CS42" s="213"/>
      <c r="CT42" s="168"/>
      <c r="CU42" s="186"/>
      <c r="CV42" s="213"/>
      <c r="CW42" s="213"/>
      <c r="CX42" s="214"/>
      <c r="DC42" s="249"/>
      <c r="DF42" s="250"/>
      <c r="DG42" s="213"/>
      <c r="DH42" s="213"/>
      <c r="DI42" s="213"/>
      <c r="DJ42" s="186"/>
      <c r="DK42" s="215"/>
      <c r="DL42" s="213"/>
      <c r="DM42" s="213"/>
      <c r="DN42" s="168"/>
      <c r="DO42" s="225"/>
      <c r="DP42" s="213"/>
      <c r="DQ42" s="213"/>
      <c r="DR42" s="213"/>
      <c r="DS42" s="186"/>
      <c r="DT42" s="55"/>
      <c r="DU42" s="55"/>
      <c r="DV42" s="55"/>
      <c r="DW42" s="55"/>
      <c r="DX42" s="55"/>
      <c r="DY42" s="55"/>
      <c r="DZ42" s="55"/>
      <c r="EA42" s="55"/>
      <c r="EB42" s="55"/>
      <c r="EC42" s="55"/>
      <c r="ED42" s="55"/>
      <c r="EE42" s="55"/>
      <c r="EF42" s="55"/>
      <c r="EG42" s="55"/>
      <c r="EH42" s="55"/>
      <c r="EI42" s="55"/>
      <c r="EJ42" s="55"/>
      <c r="EK42" s="55"/>
      <c r="EL42" s="55"/>
      <c r="EM42" s="55"/>
      <c r="EN42" s="55"/>
      <c r="EO42" s="55"/>
      <c r="EP42" s="55"/>
      <c r="EQ42" s="55"/>
      <c r="ER42" s="55"/>
      <c r="ES42" s="55"/>
      <c r="ET42" s="55"/>
      <c r="EU42" s="55"/>
      <c r="EV42" s="55"/>
      <c r="EW42" s="55"/>
      <c r="EX42" s="55"/>
      <c r="EY42" s="55"/>
      <c r="EZ42" s="55"/>
      <c r="FA42" s="55"/>
      <c r="FB42" s="55"/>
      <c r="FC42" s="55"/>
      <c r="FD42" s="55"/>
      <c r="FE42" s="55"/>
      <c r="FF42" s="55"/>
      <c r="FG42" s="55"/>
      <c r="FH42" s="55"/>
      <c r="FI42" s="55"/>
      <c r="FJ42" s="55"/>
      <c r="FK42" s="55"/>
      <c r="FL42" s="55"/>
      <c r="FM42" s="55"/>
      <c r="FN42" s="55"/>
      <c r="FO42" s="55"/>
      <c r="FP42" s="55"/>
      <c r="FQ42" s="55"/>
      <c r="FR42" s="55"/>
      <c r="FS42" s="55"/>
      <c r="FT42" s="55"/>
      <c r="FU42" s="55"/>
      <c r="FV42" s="55"/>
      <c r="FW42" s="55"/>
      <c r="FX42" s="55"/>
      <c r="FY42" s="55"/>
      <c r="FZ42" s="55"/>
      <c r="GA42" s="55"/>
      <c r="GB42" s="55"/>
      <c r="GC42" s="55"/>
      <c r="GD42" s="55"/>
      <c r="GE42" s="55"/>
      <c r="GF42" s="55"/>
      <c r="GG42" s="55"/>
      <c r="GH42" s="55"/>
      <c r="GI42" s="55"/>
      <c r="GJ42" s="55"/>
      <c r="GK42" s="55"/>
      <c r="GL42" s="55"/>
      <c r="GM42" s="55"/>
      <c r="GN42" s="55"/>
      <c r="GO42" s="55"/>
      <c r="GP42" s="55"/>
      <c r="GQ42" s="55"/>
      <c r="GR42" s="55"/>
      <c r="GS42" s="55"/>
      <c r="GT42" s="55"/>
      <c r="GU42" s="55"/>
      <c r="GV42" s="55"/>
      <c r="GW42" s="55"/>
      <c r="GX42" s="55"/>
      <c r="GY42" s="55"/>
      <c r="GZ42" s="55"/>
      <c r="HA42" s="55"/>
      <c r="HB42" s="55"/>
      <c r="HC42" s="55"/>
      <c r="HD42" s="55"/>
      <c r="HE42" s="55"/>
      <c r="HF42" s="55"/>
      <c r="HG42" s="55"/>
      <c r="HH42" s="55"/>
      <c r="HI42" s="55"/>
      <c r="HJ42" s="55"/>
      <c r="HK42" s="55"/>
      <c r="HL42" s="55"/>
      <c r="HM42" s="55"/>
      <c r="HN42" s="55"/>
      <c r="HO42" s="55"/>
      <c r="HP42" s="55"/>
      <c r="HQ42" s="55"/>
      <c r="HR42" s="55"/>
      <c r="HS42" s="55"/>
      <c r="HT42" s="55"/>
      <c r="HU42" s="55"/>
      <c r="HV42" s="55"/>
      <c r="HW42" s="55"/>
      <c r="HX42" s="55"/>
      <c r="HY42" s="55"/>
      <c r="HZ42" s="55"/>
      <c r="IA42" s="55"/>
      <c r="IB42" s="55"/>
      <c r="IC42" s="55"/>
      <c r="ID42" s="55"/>
      <c r="IE42" s="55"/>
      <c r="IF42" s="55"/>
      <c r="IG42" s="55"/>
      <c r="IH42" s="55"/>
      <c r="II42" s="55"/>
      <c r="IJ42" s="55"/>
      <c r="IK42" s="55"/>
      <c r="IL42" s="55"/>
      <c r="IM42" s="55"/>
      <c r="IN42" s="55"/>
      <c r="IO42" s="55"/>
      <c r="IP42" s="55"/>
      <c r="IQ42" s="55"/>
      <c r="IR42" s="55"/>
      <c r="IS42" s="55"/>
      <c r="IT42" s="55"/>
      <c r="IU42" s="55"/>
      <c r="IV42" s="55"/>
      <c r="IW42" s="55"/>
      <c r="IX42" s="55"/>
      <c r="IY42" s="55"/>
      <c r="IZ42" s="55"/>
      <c r="JA42" s="55"/>
      <c r="JB42" s="55"/>
      <c r="JC42" s="55"/>
      <c r="JD42" s="55"/>
      <c r="JE42" s="55"/>
      <c r="JF42" s="55"/>
      <c r="JG42" s="55"/>
      <c r="JH42" s="55"/>
      <c r="JI42" s="55"/>
      <c r="JJ42" s="55"/>
      <c r="JK42" s="55"/>
      <c r="JL42" s="55"/>
      <c r="JM42" s="55"/>
      <c r="JN42" s="55"/>
      <c r="JO42" s="55"/>
      <c r="JP42" s="55"/>
      <c r="JQ42" s="55"/>
      <c r="JR42" s="55"/>
      <c r="JS42" s="55"/>
      <c r="JT42" s="55"/>
      <c r="JU42" s="55"/>
      <c r="JV42" s="55"/>
      <c r="JW42" s="55"/>
      <c r="JX42" s="55"/>
      <c r="JY42" s="55"/>
      <c r="JZ42" s="55"/>
      <c r="KA42" s="55"/>
      <c r="KB42" s="55"/>
      <c r="KC42" s="55"/>
      <c r="KD42" s="55"/>
      <c r="KE42" s="55"/>
      <c r="KF42" s="55"/>
      <c r="KG42" s="55"/>
      <c r="KH42" s="55"/>
      <c r="KI42" s="55"/>
      <c r="KJ42" s="55"/>
      <c r="KK42" s="55"/>
      <c r="KL42" s="55"/>
      <c r="KM42" s="55"/>
      <c r="KN42" s="55"/>
      <c r="KO42" s="55"/>
      <c r="KP42" s="55"/>
      <c r="KQ42" s="55"/>
      <c r="KR42" s="55"/>
      <c r="KS42" s="55"/>
      <c r="KT42" s="55"/>
      <c r="KU42" s="55"/>
      <c r="KV42" s="55"/>
      <c r="KW42" s="55"/>
      <c r="KX42" s="55"/>
      <c r="KY42" s="55"/>
      <c r="KZ42" s="55"/>
      <c r="LA42" s="55"/>
      <c r="LB42" s="55"/>
      <c r="LC42" s="55"/>
      <c r="LD42" s="55"/>
      <c r="LE42" s="55"/>
      <c r="LF42" s="55"/>
      <c r="LG42" s="55"/>
      <c r="LH42" s="55"/>
      <c r="LI42" s="55"/>
      <c r="LJ42" s="55"/>
      <c r="LK42" s="55"/>
      <c r="LL42" s="55"/>
      <c r="LM42" s="55"/>
      <c r="LN42" s="55"/>
      <c r="LO42" s="55"/>
      <c r="LP42" s="55"/>
      <c r="LQ42" s="55"/>
      <c r="LR42" s="55"/>
      <c r="LS42" s="55"/>
      <c r="LT42" s="55"/>
      <c r="LU42" s="55"/>
      <c r="LV42" s="55"/>
      <c r="LW42" s="55"/>
      <c r="LX42" s="55"/>
      <c r="LY42" s="55"/>
      <c r="LZ42" s="55"/>
      <c r="MA42" s="55"/>
      <c r="MB42" s="55"/>
      <c r="MC42" s="55"/>
      <c r="MD42" s="55"/>
      <c r="ME42" s="55"/>
      <c r="MF42" s="55"/>
      <c r="MG42" s="55"/>
      <c r="MH42" s="55"/>
      <c r="MI42" s="55"/>
      <c r="MJ42" s="55"/>
      <c r="MK42" s="55"/>
      <c r="ML42" s="55"/>
      <c r="MM42" s="55"/>
      <c r="MN42" s="55"/>
      <c r="MO42" s="55"/>
      <c r="MP42" s="55"/>
      <c r="MQ42" s="55"/>
      <c r="MR42" s="55"/>
      <c r="MS42" s="55"/>
      <c r="MT42" s="55"/>
      <c r="MU42" s="55"/>
      <c r="MV42" s="55"/>
      <c r="MW42" s="55"/>
      <c r="MX42" s="55"/>
      <c r="MY42" s="55"/>
      <c r="MZ42" s="55"/>
      <c r="NA42" s="55"/>
      <c r="NB42" s="55"/>
      <c r="NC42" s="55"/>
      <c r="ND42" s="55"/>
      <c r="NE42" s="55"/>
      <c r="NF42" s="55"/>
      <c r="NG42" s="55"/>
      <c r="NH42" s="55"/>
      <c r="NI42" s="55"/>
      <c r="NJ42" s="55"/>
      <c r="NK42" s="55"/>
      <c r="NL42" s="55"/>
      <c r="NM42" s="55"/>
      <c r="NN42" s="55"/>
      <c r="NO42" s="55"/>
      <c r="NP42" s="55"/>
      <c r="NQ42" s="55"/>
      <c r="NR42" s="55"/>
      <c r="NS42" s="55"/>
      <c r="NT42" s="55"/>
      <c r="NU42" s="55"/>
      <c r="NV42" s="55"/>
      <c r="NW42" s="55"/>
      <c r="NX42" s="55"/>
      <c r="NY42" s="55"/>
      <c r="NZ42" s="55"/>
      <c r="OA42" s="55"/>
      <c r="OB42" s="55"/>
      <c r="OC42" s="55"/>
      <c r="OD42" s="55"/>
      <c r="OE42" s="55"/>
      <c r="OF42" s="55"/>
      <c r="OG42" s="55"/>
      <c r="OH42" s="55"/>
      <c r="OI42" s="55"/>
      <c r="OJ42" s="55"/>
      <c r="OK42" s="55"/>
      <c r="OL42" s="55"/>
      <c r="OM42" s="55"/>
      <c r="ON42" s="55"/>
      <c r="OO42" s="55"/>
      <c r="OP42" s="55"/>
      <c r="OQ42" s="55"/>
      <c r="OR42" s="55"/>
      <c r="OS42" s="55"/>
      <c r="OT42" s="55"/>
      <c r="OU42" s="55"/>
      <c r="OV42" s="55"/>
      <c r="OW42" s="55"/>
      <c r="OX42" s="55"/>
      <c r="OY42" s="55"/>
      <c r="OZ42" s="55"/>
      <c r="PA42" s="55"/>
      <c r="PB42" s="55"/>
      <c r="PC42" s="55"/>
      <c r="PD42" s="55"/>
      <c r="PE42" s="55"/>
      <c r="PF42" s="55"/>
      <c r="PG42" s="55"/>
      <c r="PH42" s="55"/>
      <c r="PI42" s="55"/>
      <c r="PJ42" s="55"/>
      <c r="PK42" s="55"/>
      <c r="PL42" s="55"/>
      <c r="PM42" s="55"/>
      <c r="PN42" s="55"/>
      <c r="PO42" s="55"/>
      <c r="PP42" s="55"/>
      <c r="PQ42" s="55"/>
      <c r="PR42" s="55"/>
      <c r="PS42" s="55"/>
      <c r="PT42" s="55"/>
      <c r="PU42" s="55"/>
      <c r="PV42" s="55"/>
      <c r="PW42" s="55"/>
      <c r="PX42" s="55"/>
      <c r="PY42" s="55"/>
      <c r="PZ42" s="55"/>
      <c r="QA42" s="55"/>
      <c r="QB42" s="55"/>
      <c r="QC42" s="55"/>
      <c r="QD42" s="55"/>
      <c r="QE42" s="55"/>
      <c r="QF42" s="55"/>
      <c r="QG42" s="55"/>
      <c r="QH42" s="55"/>
      <c r="QI42" s="55"/>
      <c r="QJ42" s="55"/>
      <c r="QK42" s="55"/>
      <c r="QL42" s="55"/>
      <c r="QM42" s="55"/>
      <c r="QN42" s="55"/>
      <c r="QO42" s="55"/>
      <c r="QP42" s="55"/>
      <c r="QQ42" s="55"/>
      <c r="QR42" s="55"/>
      <c r="QS42" s="55"/>
      <c r="QT42" s="55"/>
      <c r="QU42" s="55"/>
      <c r="QV42" s="55"/>
      <c r="QW42" s="55"/>
      <c r="QX42" s="55"/>
      <c r="QY42" s="55"/>
      <c r="QZ42" s="55"/>
      <c r="RA42" s="55"/>
      <c r="RB42" s="55"/>
      <c r="RC42" s="55"/>
      <c r="RD42" s="55"/>
      <c r="RE42" s="55"/>
      <c r="RF42" s="55"/>
      <c r="RG42" s="55"/>
      <c r="RH42" s="55"/>
      <c r="RI42" s="55"/>
      <c r="RJ42" s="55"/>
      <c r="RK42" s="55"/>
      <c r="RL42" s="55"/>
      <c r="RM42" s="55"/>
      <c r="RN42" s="55"/>
      <c r="RO42" s="55"/>
      <c r="RP42" s="55"/>
      <c r="RQ42" s="55"/>
      <c r="RR42" s="55"/>
      <c r="RS42" s="55"/>
      <c r="RT42" s="55"/>
      <c r="RU42" s="55"/>
      <c r="RV42" s="55"/>
      <c r="RW42" s="55"/>
      <c r="RX42" s="55"/>
      <c r="RY42" s="55"/>
      <c r="RZ42" s="55"/>
      <c r="SA42" s="55"/>
      <c r="SB42" s="55"/>
      <c r="SC42" s="55"/>
      <c r="SD42" s="55"/>
      <c r="SE42" s="55"/>
      <c r="SF42" s="55"/>
      <c r="SG42" s="55"/>
      <c r="SH42" s="55"/>
      <c r="SI42" s="55"/>
      <c r="SJ42" s="55"/>
      <c r="SK42" s="55"/>
      <c r="SL42" s="55"/>
      <c r="SM42" s="55"/>
      <c r="SN42" s="55"/>
      <c r="SO42" s="55"/>
      <c r="SP42" s="55"/>
      <c r="SQ42" s="55"/>
      <c r="SR42" s="55"/>
      <c r="SS42" s="55"/>
      <c r="ST42" s="55"/>
      <c r="SU42" s="55"/>
      <c r="SV42" s="55"/>
      <c r="SW42" s="55"/>
      <c r="SX42" s="55"/>
      <c r="SY42" s="55"/>
      <c r="SZ42" s="55"/>
      <c r="TA42" s="55"/>
      <c r="TB42" s="55"/>
      <c r="TC42" s="55"/>
      <c r="TD42" s="55"/>
      <c r="TE42" s="55"/>
      <c r="TF42" s="55"/>
      <c r="TG42" s="55"/>
      <c r="TH42" s="55"/>
      <c r="TI42" s="55"/>
      <c r="TJ42" s="55"/>
      <c r="TK42" s="55"/>
      <c r="TL42" s="55"/>
      <c r="TM42" s="55"/>
      <c r="TN42" s="55"/>
      <c r="TO42" s="55"/>
      <c r="TP42" s="55"/>
      <c r="TQ42" s="55"/>
      <c r="TR42" s="55"/>
      <c r="TS42" s="55"/>
      <c r="TT42" s="55"/>
      <c r="TU42" s="55"/>
      <c r="TV42" s="55"/>
      <c r="TW42" s="55"/>
      <c r="TX42" s="55"/>
      <c r="TY42" s="55"/>
      <c r="TZ42" s="55"/>
      <c r="UA42" s="55"/>
      <c r="UB42" s="55"/>
      <c r="UC42" s="55"/>
      <c r="UD42" s="55"/>
      <c r="UE42" s="55"/>
      <c r="UF42" s="55"/>
      <c r="UG42" s="55"/>
      <c r="UH42" s="55"/>
      <c r="UI42" s="55"/>
      <c r="UJ42" s="55"/>
      <c r="UK42" s="55"/>
      <c r="UL42" s="55"/>
      <c r="UM42" s="55"/>
      <c r="UN42" s="55"/>
      <c r="UO42" s="55"/>
      <c r="UP42" s="55"/>
      <c r="UQ42" s="55"/>
      <c r="UR42" s="55"/>
      <c r="US42" s="55"/>
      <c r="UT42" s="55"/>
      <c r="UU42" s="55"/>
      <c r="UV42" s="55"/>
      <c r="UW42" s="55"/>
      <c r="UX42" s="55"/>
      <c r="UY42" s="55"/>
      <c r="UZ42" s="55"/>
      <c r="VA42" s="55"/>
      <c r="VB42" s="55"/>
      <c r="VC42" s="55"/>
      <c r="VD42" s="55"/>
      <c r="VE42" s="55"/>
      <c r="VF42" s="55"/>
      <c r="VG42" s="55"/>
      <c r="VH42" s="55"/>
      <c r="VI42" s="55"/>
      <c r="VJ42" s="55"/>
      <c r="VK42" s="55"/>
      <c r="VL42" s="55"/>
      <c r="VM42" s="55"/>
      <c r="VN42" s="55"/>
      <c r="VO42" s="55"/>
      <c r="VP42" s="55"/>
      <c r="VQ42" s="55"/>
      <c r="VR42" s="55"/>
      <c r="VS42" s="55"/>
      <c r="VT42" s="55"/>
      <c r="VU42" s="55"/>
      <c r="VV42" s="55"/>
      <c r="VW42" s="55"/>
      <c r="VX42" s="55"/>
      <c r="VY42" s="55"/>
      <c r="VZ42" s="55"/>
      <c r="WA42" s="55"/>
      <c r="WB42" s="55"/>
      <c r="WC42" s="55"/>
      <c r="WD42" s="55"/>
      <c r="WE42" s="55"/>
      <c r="WF42" s="55"/>
      <c r="WG42" s="55"/>
      <c r="WH42" s="55"/>
      <c r="WI42" s="55"/>
      <c r="WJ42" s="55"/>
      <c r="WK42" s="55"/>
      <c r="WL42" s="55"/>
      <c r="WM42" s="55"/>
      <c r="WN42" s="55"/>
      <c r="WO42" s="55"/>
      <c r="WP42" s="55"/>
      <c r="WQ42" s="55"/>
      <c r="WR42" s="55"/>
      <c r="WS42" s="55"/>
      <c r="WT42" s="55"/>
      <c r="WU42" s="55"/>
      <c r="WV42" s="55"/>
      <c r="WW42" s="55"/>
      <c r="WX42" s="55"/>
      <c r="WY42" s="55"/>
      <c r="WZ42" s="55"/>
      <c r="XA42" s="55"/>
      <c r="XB42" s="55"/>
      <c r="XC42" s="55"/>
      <c r="XD42" s="55"/>
      <c r="XE42" s="55"/>
      <c r="XF42" s="55"/>
      <c r="XG42" s="55"/>
      <c r="XH42" s="55"/>
      <c r="XI42" s="55"/>
      <c r="XJ42" s="55"/>
      <c r="XK42" s="55"/>
      <c r="XL42" s="55"/>
      <c r="XM42" s="55"/>
      <c r="XN42" s="55"/>
      <c r="XO42" s="55"/>
      <c r="XP42" s="55"/>
      <c r="XQ42" s="55"/>
      <c r="XR42" s="55"/>
      <c r="XS42" s="55"/>
      <c r="XT42" s="55"/>
      <c r="XU42" s="55"/>
      <c r="XV42" s="55"/>
      <c r="XW42" s="55"/>
      <c r="XX42" s="55"/>
      <c r="XY42" s="55"/>
      <c r="XZ42" s="55"/>
      <c r="YA42" s="55"/>
      <c r="YB42" s="55"/>
      <c r="YC42" s="55"/>
      <c r="YD42" s="55"/>
      <c r="YE42" s="55"/>
      <c r="YF42" s="55"/>
      <c r="YG42" s="55"/>
      <c r="YH42" s="55"/>
      <c r="YI42" s="55"/>
      <c r="YJ42" s="55"/>
      <c r="YK42" s="55"/>
      <c r="YL42" s="55"/>
      <c r="YM42" s="55"/>
      <c r="YN42" s="55"/>
      <c r="YO42" s="55"/>
      <c r="YP42" s="55"/>
      <c r="YQ42" s="55"/>
      <c r="YR42" s="55"/>
      <c r="YS42" s="55"/>
      <c r="YT42" s="55"/>
      <c r="YU42" s="55"/>
      <c r="YV42" s="55"/>
      <c r="YW42" s="55"/>
      <c r="YX42" s="55"/>
      <c r="YY42" s="55"/>
      <c r="YZ42" s="55"/>
      <c r="ZA42" s="55"/>
      <c r="ZB42" s="55"/>
      <c r="ZC42" s="55"/>
      <c r="ZD42" s="55"/>
      <c r="ZE42" s="55"/>
      <c r="ZF42" s="55"/>
      <c r="ZG42" s="55"/>
      <c r="ZH42" s="55"/>
      <c r="ZI42" s="55"/>
      <c r="ZJ42" s="55"/>
      <c r="ZK42" s="55"/>
      <c r="ZL42" s="55"/>
      <c r="ZM42" s="55"/>
      <c r="ZN42" s="55"/>
      <c r="ZO42" s="55"/>
      <c r="ZP42" s="55"/>
      <c r="ZQ42" s="55"/>
      <c r="ZR42" s="55"/>
      <c r="ZS42" s="55"/>
      <c r="ZT42" s="55"/>
      <c r="ZU42" s="55"/>
      <c r="ZV42" s="55"/>
      <c r="ZW42" s="55"/>
      <c r="ZX42" s="55"/>
      <c r="ZY42" s="55"/>
      <c r="ZZ42" s="55"/>
      <c r="AAA42" s="55"/>
      <c r="AAB42" s="55"/>
      <c r="AAC42" s="55"/>
      <c r="AAD42" s="55"/>
      <c r="AAE42" s="55"/>
      <c r="AAF42" s="55"/>
      <c r="AAG42" s="55"/>
      <c r="AAH42" s="55"/>
      <c r="AAI42" s="55"/>
      <c r="AAJ42" s="55"/>
      <c r="AAK42" s="55"/>
      <c r="AAL42" s="55"/>
      <c r="AAM42" s="55"/>
      <c r="AAN42" s="55"/>
      <c r="AAO42" s="55"/>
      <c r="AAP42" s="55"/>
      <c r="AAQ42" s="55"/>
      <c r="AAR42" s="55"/>
      <c r="AAS42" s="55"/>
      <c r="AAT42" s="55"/>
      <c r="AAU42" s="55"/>
      <c r="AAV42" s="55"/>
      <c r="AAW42" s="55"/>
      <c r="AAX42" s="55"/>
      <c r="AAY42" s="55"/>
      <c r="AAZ42" s="55"/>
      <c r="ABA42" s="55"/>
      <c r="ABB42" s="55"/>
      <c r="ABC42" s="55"/>
      <c r="ABD42" s="55"/>
      <c r="ABE42" s="55"/>
      <c r="ABF42" s="55"/>
      <c r="ABG42" s="55"/>
      <c r="ABH42" s="55"/>
      <c r="ABI42" s="55"/>
      <c r="ABJ42" s="55"/>
      <c r="ABK42" s="55"/>
      <c r="ABL42" s="55"/>
      <c r="ABM42" s="55"/>
      <c r="ABN42" s="55"/>
      <c r="ABO42" s="55"/>
      <c r="ABP42" s="55"/>
      <c r="ABQ42" s="55"/>
      <c r="ABR42" s="55"/>
      <c r="ABS42" s="55"/>
      <c r="ABT42" s="55"/>
      <c r="ABU42" s="55"/>
      <c r="ABV42" s="55"/>
      <c r="ABW42" s="55"/>
      <c r="ABX42" s="55"/>
      <c r="ABY42" s="55"/>
      <c r="ABZ42" s="55"/>
      <c r="ACA42" s="55"/>
      <c r="ACB42" s="55"/>
      <c r="ACC42" s="55"/>
      <c r="ACD42" s="55"/>
      <c r="ACE42" s="55"/>
      <c r="ACF42" s="55"/>
      <c r="ACG42" s="55"/>
      <c r="ACH42" s="55"/>
      <c r="ACI42" s="55"/>
      <c r="ACJ42" s="55"/>
      <c r="ACK42" s="55"/>
      <c r="ACL42" s="55"/>
      <c r="ACM42" s="55"/>
      <c r="ACN42" s="55"/>
      <c r="ACO42" s="55"/>
      <c r="ACP42" s="55"/>
      <c r="ACQ42" s="55"/>
      <c r="ACR42" s="55"/>
      <c r="ACS42" s="55"/>
      <c r="ACT42" s="55"/>
      <c r="ACU42" s="55"/>
      <c r="ACV42" s="55"/>
      <c r="ACW42" s="55"/>
      <c r="ACX42" s="55"/>
      <c r="ACY42" s="55"/>
      <c r="ACZ42" s="55"/>
      <c r="ADA42" s="55"/>
      <c r="ADB42" s="55"/>
      <c r="ADC42" s="55"/>
      <c r="ADD42" s="55"/>
      <c r="ADE42" s="55"/>
      <c r="ADF42" s="55"/>
      <c r="ADG42" s="55"/>
      <c r="ADH42" s="55"/>
      <c r="ADI42" s="55"/>
      <c r="ADJ42" s="55"/>
      <c r="ADK42" s="55"/>
      <c r="ADL42" s="55"/>
      <c r="ADM42" s="55"/>
      <c r="ADN42" s="55"/>
      <c r="ADO42" s="55"/>
      <c r="ADP42" s="55"/>
      <c r="ADQ42" s="55"/>
      <c r="ADR42" s="55"/>
      <c r="ADS42" s="55"/>
      <c r="ADT42" s="55"/>
      <c r="ADU42" s="55"/>
      <c r="ADV42" s="55"/>
      <c r="ADW42" s="55"/>
      <c r="ADX42" s="55"/>
      <c r="ADY42" s="55"/>
      <c r="ADZ42" s="55"/>
      <c r="AEA42" s="55"/>
      <c r="AEB42" s="55"/>
      <c r="AEC42" s="55"/>
      <c r="AED42" s="55"/>
      <c r="AEE42" s="55"/>
      <c r="AEF42" s="55"/>
      <c r="AEG42" s="55"/>
      <c r="AEH42" s="55"/>
      <c r="AEI42" s="55"/>
      <c r="AEJ42" s="55"/>
      <c r="AEK42" s="55"/>
      <c r="AEL42" s="55"/>
      <c r="AEM42" s="55"/>
      <c r="AEN42" s="55"/>
      <c r="AEO42" s="55"/>
      <c r="AEP42" s="55"/>
      <c r="AEQ42" s="55"/>
      <c r="AER42" s="55"/>
      <c r="AES42" s="55"/>
      <c r="AET42" s="55"/>
      <c r="AEU42" s="55"/>
      <c r="AEV42" s="55"/>
      <c r="AEW42" s="55"/>
      <c r="AEX42" s="55"/>
      <c r="AEY42" s="55"/>
      <c r="AEZ42" s="55"/>
      <c r="AFA42" s="55"/>
      <c r="AFB42" s="55"/>
      <c r="AFC42" s="55"/>
      <c r="AFD42" s="55"/>
      <c r="AFE42" s="55"/>
      <c r="AFF42" s="55"/>
      <c r="AFG42" s="55"/>
      <c r="AFH42" s="55"/>
      <c r="AFI42" s="55"/>
      <c r="AFJ42" s="55"/>
      <c r="AFK42" s="55"/>
      <c r="AFL42" s="55"/>
      <c r="AFM42" s="55"/>
      <c r="AFN42" s="55"/>
      <c r="AFO42" s="55"/>
      <c r="AFP42" s="55"/>
      <c r="AFQ42" s="55"/>
      <c r="AFR42" s="55"/>
      <c r="AFS42" s="55"/>
      <c r="AFT42" s="55"/>
      <c r="AFU42" s="55"/>
      <c r="AFV42" s="55"/>
      <c r="AFW42" s="55"/>
      <c r="AFX42" s="55"/>
      <c r="AFY42" s="55"/>
      <c r="AFZ42" s="55"/>
      <c r="AGA42" s="55"/>
      <c r="AGB42" s="55"/>
      <c r="AGC42" s="55"/>
      <c r="AGD42" s="55"/>
      <c r="AGE42" s="55"/>
      <c r="AGF42" s="55"/>
      <c r="AGG42" s="55"/>
      <c r="AGH42" s="55"/>
      <c r="AGI42" s="55"/>
      <c r="AGJ42" s="55"/>
      <c r="AGK42" s="55"/>
      <c r="AGL42" s="55"/>
      <c r="AGM42" s="55"/>
      <c r="AGN42" s="55"/>
      <c r="AGO42" s="55"/>
      <c r="AGP42" s="55"/>
      <c r="AGQ42" s="55"/>
      <c r="AGR42" s="55"/>
      <c r="AGS42" s="55"/>
      <c r="AGT42" s="55"/>
      <c r="AGU42" s="55"/>
      <c r="AGV42" s="55"/>
      <c r="AGW42" s="55"/>
      <c r="AGX42" s="55"/>
      <c r="AGY42" s="55"/>
      <c r="AGZ42" s="55"/>
      <c r="AHA42" s="55"/>
      <c r="AHB42" s="55"/>
      <c r="AHC42" s="55"/>
      <c r="AHD42" s="55"/>
      <c r="AHE42" s="55"/>
      <c r="AHF42" s="55"/>
      <c r="AHG42" s="55"/>
      <c r="AHH42" s="55"/>
      <c r="AHI42" s="55"/>
      <c r="AHJ42" s="55"/>
      <c r="AHK42" s="55"/>
      <c r="AHL42" s="55"/>
      <c r="AHM42" s="55"/>
      <c r="AHN42" s="55"/>
      <c r="AHO42" s="55"/>
      <c r="AHP42" s="55"/>
      <c r="AHQ42" s="55"/>
      <c r="AHR42" s="55"/>
      <c r="AHS42" s="55"/>
      <c r="AHT42" s="55"/>
      <c r="AHU42" s="55"/>
      <c r="AHV42" s="55"/>
      <c r="AHW42" s="55"/>
      <c r="AHX42" s="55"/>
      <c r="AHY42" s="55"/>
      <c r="AHZ42" s="55"/>
      <c r="AIA42" s="55"/>
      <c r="AIB42" s="55"/>
      <c r="AIC42" s="55"/>
      <c r="AID42" s="55"/>
      <c r="AIE42" s="55"/>
      <c r="AIF42" s="55"/>
      <c r="AIG42" s="55"/>
      <c r="AIH42" s="55"/>
      <c r="AII42" s="55"/>
      <c r="AIJ42" s="55"/>
      <c r="AIK42" s="55"/>
      <c r="AIL42" s="55"/>
      <c r="AIM42" s="55"/>
      <c r="AIN42" s="55"/>
      <c r="AIO42" s="55"/>
      <c r="AIP42" s="55"/>
      <c r="AIQ42" s="55"/>
      <c r="AIR42" s="55"/>
      <c r="AIS42" s="55"/>
      <c r="AIT42" s="55"/>
      <c r="AIU42" s="55"/>
      <c r="AIV42" s="55"/>
      <c r="AIW42" s="55"/>
      <c r="AIX42" s="55"/>
      <c r="AIY42" s="55"/>
      <c r="AIZ42" s="55"/>
      <c r="AJA42" s="55"/>
      <c r="AJB42" s="55"/>
      <c r="AJC42" s="55"/>
      <c r="AJD42" s="55"/>
      <c r="AJE42" s="55"/>
      <c r="AJF42" s="55"/>
      <c r="AJG42" s="55"/>
      <c r="AJH42" s="55"/>
      <c r="AJI42" s="55"/>
      <c r="AJJ42" s="55"/>
      <c r="AJK42" s="55"/>
      <c r="AJL42" s="55"/>
      <c r="AJM42" s="55"/>
      <c r="AJN42" s="55"/>
      <c r="AJO42" s="55"/>
      <c r="AJP42" s="55"/>
      <c r="AJQ42" s="55"/>
      <c r="AJR42" s="55"/>
      <c r="AJS42" s="55"/>
      <c r="AJT42" s="55"/>
      <c r="AJU42" s="55"/>
      <c r="AJV42" s="55"/>
      <c r="AJW42" s="55"/>
      <c r="AJX42" s="55"/>
      <c r="AJY42" s="55"/>
      <c r="AJZ42" s="55"/>
      <c r="AKA42" s="55"/>
      <c r="AKB42" s="55"/>
      <c r="AKC42" s="55"/>
      <c r="AKD42" s="55"/>
      <c r="AKE42" s="55"/>
      <c r="AKF42" s="55"/>
      <c r="AKG42" s="55"/>
      <c r="AKH42" s="55"/>
      <c r="AKI42" s="55"/>
      <c r="AKJ42" s="55"/>
      <c r="AKK42" s="55"/>
      <c r="AKL42" s="55"/>
      <c r="AKM42" s="55"/>
      <c r="AKN42" s="55"/>
      <c r="AKO42" s="55"/>
      <c r="AKP42" s="55"/>
      <c r="AKQ42" s="55"/>
      <c r="AKR42" s="55"/>
      <c r="AKS42" s="55"/>
      <c r="AKT42" s="55"/>
      <c r="AKU42" s="55"/>
      <c r="AKV42" s="55"/>
      <c r="AKW42" s="55"/>
      <c r="AKX42" s="55"/>
      <c r="AKY42" s="55"/>
      <c r="AKZ42" s="55"/>
      <c r="ALA42" s="55"/>
      <c r="ALB42" s="55"/>
      <c r="ALC42" s="55"/>
      <c r="ALD42" s="55"/>
      <c r="ALE42" s="55"/>
      <c r="ALF42" s="55"/>
      <c r="ALG42" s="55"/>
      <c r="ALH42" s="55"/>
      <c r="ALI42" s="55"/>
      <c r="ALJ42" s="55"/>
      <c r="ALK42" s="55"/>
      <c r="ALL42" s="55"/>
      <c r="ALM42" s="55"/>
      <c r="ALN42" s="55"/>
      <c r="ALO42" s="55"/>
      <c r="ALP42" s="55"/>
      <c r="ALQ42" s="55"/>
      <c r="ALR42" s="55"/>
      <c r="ALS42" s="55"/>
      <c r="ALT42" s="55"/>
      <c r="ALU42" s="55"/>
      <c r="ALV42" s="55"/>
      <c r="ALW42" s="55"/>
      <c r="ALX42" s="55"/>
      <c r="ALY42" s="55"/>
      <c r="ALZ42" s="55"/>
      <c r="AMA42" s="55"/>
      <c r="AMB42" s="55"/>
      <c r="AMC42" s="55"/>
      <c r="AMD42" s="55"/>
      <c r="AME42" s="55"/>
      <c r="AMF42" s="55"/>
      <c r="AMG42" s="55"/>
      <c r="AMH42" s="55"/>
      <c r="AMI42" s="55"/>
      <c r="AMJ42" s="55"/>
      <c r="AMK42" s="55"/>
      <c r="AML42" s="55"/>
      <c r="AMM42" s="55"/>
      <c r="AMN42" s="55"/>
      <c r="AMO42" s="55"/>
      <c r="AMP42" s="55"/>
      <c r="AMQ42" s="55"/>
      <c r="AMR42" s="55"/>
      <c r="AMS42" s="55"/>
      <c r="AMT42" s="55"/>
      <c r="AMU42" s="55"/>
      <c r="AMV42" s="55"/>
      <c r="AMW42" s="55"/>
      <c r="AMX42" s="55"/>
      <c r="AMY42" s="55"/>
      <c r="AMZ42" s="55"/>
      <c r="ANA42" s="55"/>
      <c r="ANB42" s="55"/>
      <c r="ANC42" s="55"/>
      <c r="AND42" s="55"/>
      <c r="ANE42" s="55"/>
      <c r="ANF42" s="55"/>
      <c r="ANG42" s="55"/>
      <c r="ANH42" s="55"/>
      <c r="ANI42" s="55"/>
      <c r="ANJ42" s="55"/>
      <c r="ANK42" s="55"/>
      <c r="ANL42" s="55"/>
      <c r="ANM42" s="55"/>
      <c r="ANN42" s="55"/>
      <c r="ANO42" s="55"/>
      <c r="ANP42" s="55"/>
      <c r="ANQ42" s="55"/>
      <c r="ANR42" s="55"/>
      <c r="ANS42" s="55"/>
      <c r="ANT42" s="55"/>
      <c r="ANU42" s="55"/>
      <c r="ANV42" s="55"/>
      <c r="ANW42" s="55"/>
      <c r="ANX42" s="55"/>
      <c r="ANY42" s="55"/>
      <c r="ANZ42" s="55"/>
      <c r="AOA42" s="55"/>
      <c r="AOB42" s="55"/>
      <c r="AOC42" s="55"/>
      <c r="AOD42" s="55"/>
      <c r="AOE42" s="55"/>
      <c r="AOF42" s="55"/>
      <c r="AOG42" s="55"/>
      <c r="AOH42" s="55"/>
      <c r="AOI42" s="55"/>
      <c r="AOJ42" s="55"/>
      <c r="AOK42" s="55"/>
      <c r="AOL42" s="55"/>
      <c r="AOM42" s="55"/>
      <c r="AON42" s="55"/>
      <c r="AOO42" s="55"/>
      <c r="AOP42" s="55"/>
      <c r="AOQ42" s="55"/>
      <c r="AOR42" s="55"/>
      <c r="AOS42" s="55"/>
      <c r="AOT42" s="55"/>
      <c r="AOU42" s="55"/>
      <c r="AOV42" s="55"/>
      <c r="AOW42" s="55"/>
      <c r="AOX42" s="55"/>
      <c r="AOY42" s="55"/>
      <c r="AOZ42" s="55"/>
      <c r="APA42" s="55"/>
      <c r="APB42" s="55"/>
      <c r="APC42" s="55"/>
      <c r="APD42" s="55"/>
      <c r="APE42" s="55"/>
      <c r="APF42" s="55"/>
      <c r="APG42" s="55"/>
      <c r="APH42" s="55"/>
      <c r="API42" s="55"/>
      <c r="APJ42" s="55"/>
      <c r="APK42" s="55"/>
      <c r="APL42" s="55"/>
      <c r="APM42" s="55"/>
      <c r="APN42" s="55"/>
      <c r="APO42" s="55"/>
      <c r="APP42" s="55"/>
      <c r="APQ42" s="55"/>
      <c r="APR42" s="55"/>
      <c r="APS42" s="55"/>
      <c r="APT42" s="55"/>
      <c r="APU42" s="55"/>
      <c r="APV42" s="55"/>
      <c r="APW42" s="55"/>
      <c r="APX42" s="55"/>
      <c r="APY42" s="55"/>
      <c r="APZ42" s="55"/>
      <c r="AQA42" s="55"/>
      <c r="AQB42" s="55"/>
      <c r="AQC42" s="55"/>
      <c r="AQD42" s="55"/>
      <c r="AQE42" s="55"/>
      <c r="AQF42" s="55"/>
      <c r="AQG42" s="55"/>
      <c r="AQH42" s="55"/>
      <c r="AQI42" s="55"/>
      <c r="AQJ42" s="55"/>
      <c r="AQK42" s="55"/>
      <c r="AQL42" s="55"/>
      <c r="AQM42" s="55"/>
      <c r="AQN42" s="55"/>
      <c r="AQO42" s="55"/>
      <c r="AQP42" s="55"/>
      <c r="AQQ42" s="55"/>
      <c r="AQR42" s="55"/>
      <c r="AQS42" s="55"/>
      <c r="AQT42" s="55"/>
      <c r="AQU42" s="55"/>
      <c r="AQV42" s="55"/>
      <c r="AQW42" s="55"/>
      <c r="AQX42" s="55"/>
      <c r="AQY42" s="55"/>
      <c r="AQZ42" s="55"/>
      <c r="ARA42" s="55"/>
      <c r="ARB42" s="55"/>
      <c r="ARC42" s="55"/>
      <c r="ARD42" s="55"/>
      <c r="ARE42" s="55"/>
      <c r="ARF42" s="55"/>
      <c r="ARG42" s="55"/>
      <c r="ARH42" s="55"/>
      <c r="ARI42" s="55"/>
      <c r="ARJ42" s="55"/>
      <c r="ARK42" s="55"/>
      <c r="ARL42" s="55"/>
      <c r="ARM42" s="55"/>
      <c r="ARN42" s="55"/>
      <c r="ARO42" s="55"/>
      <c r="ARP42" s="55"/>
      <c r="ARQ42" s="55"/>
      <c r="ARR42" s="55"/>
      <c r="ARS42" s="55"/>
      <c r="ART42" s="55"/>
      <c r="ARU42" s="55"/>
      <c r="ARV42" s="55"/>
      <c r="ARW42" s="55"/>
      <c r="ARX42" s="55"/>
      <c r="ARY42" s="55"/>
      <c r="ARZ42" s="55"/>
      <c r="ASA42" s="55"/>
      <c r="ASB42" s="55"/>
      <c r="ASC42" s="55"/>
      <c r="ASD42" s="55"/>
      <c r="ASE42" s="55"/>
      <c r="ASF42" s="55"/>
      <c r="ASG42" s="55"/>
      <c r="ASH42" s="55"/>
      <c r="ASI42" s="55"/>
      <c r="ASJ42" s="55"/>
      <c r="ASK42" s="55"/>
      <c r="ASL42" s="55"/>
      <c r="ASM42" s="55"/>
      <c r="ASN42" s="55"/>
      <c r="ASO42" s="55"/>
      <c r="ASP42" s="55"/>
      <c r="ASQ42" s="55"/>
      <c r="ASR42" s="55"/>
      <c r="ASS42" s="55"/>
      <c r="AST42" s="55"/>
      <c r="ASU42" s="55"/>
      <c r="ASV42" s="55"/>
      <c r="ASW42" s="55"/>
      <c r="ASX42" s="55"/>
      <c r="ASY42" s="55"/>
      <c r="ASZ42" s="55"/>
      <c r="ATA42" s="55"/>
      <c r="ATB42" s="55"/>
      <c r="ATC42" s="55"/>
      <c r="ATD42" s="55"/>
      <c r="ATE42" s="55"/>
      <c r="ATF42" s="55"/>
      <c r="ATG42" s="55"/>
      <c r="ATH42" s="55"/>
      <c r="ATI42" s="55"/>
      <c r="ATJ42" s="55"/>
      <c r="ATK42" s="55"/>
      <c r="ATL42" s="55"/>
      <c r="ATM42" s="55"/>
      <c r="ATN42" s="55"/>
      <c r="ATO42" s="55"/>
      <c r="ATP42" s="55"/>
      <c r="ATQ42" s="55"/>
      <c r="ATR42" s="55"/>
      <c r="ATS42" s="55"/>
      <c r="ATT42" s="55"/>
      <c r="ATU42" s="55"/>
      <c r="ATV42" s="55"/>
      <c r="ATW42" s="55"/>
      <c r="ATX42" s="55"/>
      <c r="ATY42" s="55"/>
      <c r="ATZ42" s="55"/>
      <c r="AUA42" s="55"/>
      <c r="AUB42" s="55"/>
      <c r="AUC42" s="55"/>
      <c r="AUD42" s="55"/>
      <c r="AUE42" s="55"/>
      <c r="AUF42" s="55"/>
      <c r="AUG42" s="55"/>
      <c r="AUH42" s="55"/>
      <c r="AUI42" s="55"/>
      <c r="AUJ42" s="55"/>
      <c r="AUK42" s="55"/>
      <c r="AUL42" s="55"/>
      <c r="AUM42" s="55"/>
      <c r="AUN42" s="55"/>
      <c r="AUO42" s="55"/>
      <c r="AUP42" s="55"/>
      <c r="AUQ42" s="55"/>
      <c r="AUR42" s="55"/>
      <c r="AUS42" s="55"/>
      <c r="AUT42" s="55"/>
      <c r="AUU42" s="55"/>
      <c r="AUV42" s="55"/>
      <c r="AUW42" s="55"/>
      <c r="AUX42" s="55"/>
      <c r="AUY42" s="55"/>
      <c r="AUZ42" s="55"/>
      <c r="AVA42" s="55"/>
      <c r="AVB42" s="55"/>
      <c r="AVC42" s="55"/>
      <c r="AVD42" s="55"/>
      <c r="AVE42" s="55"/>
      <c r="AVF42" s="55"/>
      <c r="AVG42" s="55"/>
      <c r="AVH42" s="55"/>
      <c r="AVI42" s="55"/>
      <c r="AVJ42" s="55"/>
      <c r="AVK42" s="55"/>
      <c r="AVL42" s="55"/>
      <c r="AVM42" s="55"/>
      <c r="AVN42" s="55"/>
      <c r="AVO42" s="55"/>
      <c r="AVP42" s="55"/>
      <c r="AVQ42" s="55"/>
      <c r="AVR42" s="55"/>
      <c r="AVS42" s="55"/>
      <c r="AVT42" s="55"/>
      <c r="AVU42" s="55"/>
      <c r="AVV42" s="55"/>
      <c r="AVW42" s="55"/>
      <c r="AVX42" s="55"/>
      <c r="AVY42" s="55"/>
      <c r="AVZ42" s="55"/>
      <c r="AWA42" s="55"/>
      <c r="AWB42" s="55"/>
      <c r="AWC42" s="55"/>
      <c r="AWD42" s="55"/>
      <c r="AWE42" s="55"/>
      <c r="AWF42" s="55"/>
      <c r="AWG42" s="55"/>
      <c r="AWH42" s="55"/>
      <c r="AWI42" s="55"/>
      <c r="AWJ42" s="55"/>
      <c r="AWK42" s="55"/>
      <c r="AWL42" s="55"/>
      <c r="AWM42" s="55"/>
      <c r="AWN42" s="55"/>
      <c r="AWO42" s="55"/>
      <c r="AWP42" s="55"/>
      <c r="AWQ42" s="55"/>
      <c r="AWR42" s="55"/>
      <c r="AWS42" s="55"/>
      <c r="AWT42" s="55"/>
      <c r="AWU42" s="55"/>
      <c r="AWV42" s="55"/>
      <c r="AWW42" s="55"/>
      <c r="AWX42" s="55"/>
      <c r="AWY42" s="55"/>
      <c r="AWZ42" s="55"/>
      <c r="AXA42" s="55"/>
      <c r="AXB42" s="55"/>
      <c r="AXC42" s="55"/>
      <c r="AXD42" s="55"/>
      <c r="AXE42" s="55"/>
      <c r="AXF42" s="55"/>
      <c r="AXG42" s="55"/>
      <c r="AXH42" s="55"/>
      <c r="AXI42" s="55"/>
      <c r="AXJ42" s="55"/>
      <c r="AXK42" s="55"/>
      <c r="AXL42" s="55"/>
      <c r="AXM42" s="55"/>
      <c r="AXN42" s="55"/>
      <c r="AXO42" s="55"/>
      <c r="AXP42" s="55"/>
      <c r="AXQ42" s="55"/>
      <c r="AXR42" s="55"/>
      <c r="AXS42" s="55"/>
      <c r="AXT42" s="55"/>
      <c r="AXU42" s="55"/>
      <c r="AXV42" s="55"/>
      <c r="AXW42" s="55"/>
      <c r="AXX42" s="55"/>
      <c r="AXY42" s="55"/>
      <c r="AXZ42" s="55"/>
      <c r="AYA42" s="55"/>
      <c r="AYB42" s="55"/>
      <c r="AYC42" s="55"/>
      <c r="AYD42" s="55"/>
      <c r="AYE42" s="55"/>
      <c r="AYF42" s="55"/>
      <c r="AYG42" s="55"/>
      <c r="AYH42" s="55"/>
      <c r="AYI42" s="55"/>
      <c r="AYJ42" s="55"/>
      <c r="AYK42" s="55"/>
      <c r="AYL42" s="55"/>
      <c r="AYM42" s="55"/>
      <c r="AYN42" s="55"/>
      <c r="AYO42" s="55"/>
      <c r="AYP42" s="55"/>
      <c r="AYQ42" s="55"/>
      <c r="AYR42" s="55"/>
      <c r="AYS42" s="55"/>
      <c r="AYT42" s="55"/>
      <c r="AYU42" s="55"/>
      <c r="AYV42" s="55"/>
      <c r="AYW42" s="55"/>
      <c r="AYX42" s="55"/>
      <c r="AYY42" s="55"/>
      <c r="AYZ42" s="55"/>
      <c r="AZA42" s="55"/>
      <c r="AZB42" s="55"/>
      <c r="AZC42" s="55"/>
      <c r="AZD42" s="55"/>
      <c r="AZE42" s="55"/>
      <c r="AZF42" s="55"/>
      <c r="AZG42" s="55"/>
      <c r="AZH42" s="55"/>
      <c r="AZI42" s="55"/>
      <c r="AZJ42" s="55"/>
      <c r="AZK42" s="55"/>
      <c r="AZL42" s="55"/>
      <c r="AZM42" s="55"/>
      <c r="AZN42" s="55"/>
      <c r="AZO42" s="55"/>
      <c r="AZP42" s="55"/>
      <c r="AZQ42" s="55"/>
      <c r="AZR42" s="55"/>
      <c r="AZS42" s="55"/>
      <c r="AZT42" s="55"/>
      <c r="AZU42" s="55"/>
      <c r="AZV42" s="55"/>
      <c r="AZW42" s="55"/>
      <c r="AZX42" s="55"/>
      <c r="AZY42" s="55"/>
      <c r="AZZ42" s="55"/>
      <c r="BAA42" s="55"/>
      <c r="BAB42" s="55"/>
      <c r="BAC42" s="55"/>
      <c r="BAD42" s="55"/>
      <c r="BAE42" s="55"/>
      <c r="BAF42" s="55"/>
      <c r="BAG42" s="55"/>
      <c r="BAH42" s="55"/>
      <c r="BAI42" s="55"/>
      <c r="BAJ42" s="55"/>
      <c r="BAK42" s="55"/>
      <c r="BAL42" s="55"/>
      <c r="BAM42" s="55"/>
    </row>
    <row r="43" spans="1:1391" s="55" customFormat="1" ht="5.25" customHeight="1">
      <c r="A43" s="174"/>
      <c r="B43" s="183"/>
      <c r="D43" s="202"/>
      <c r="K43" s="202"/>
      <c r="Q43" s="202"/>
      <c r="R43" s="204"/>
      <c r="S43" s="204"/>
      <c r="T43" s="223"/>
      <c r="U43" s="294"/>
      <c r="V43" s="204"/>
      <c r="W43" s="204"/>
      <c r="X43" s="197"/>
      <c r="Y43" s="218"/>
      <c r="Z43" s="204"/>
      <c r="AA43" s="204"/>
      <c r="AC43" s="202"/>
      <c r="AI43" s="202"/>
      <c r="AJ43" s="204"/>
      <c r="AK43" s="204"/>
      <c r="AL43" s="204"/>
      <c r="AN43" s="202"/>
      <c r="AO43" s="197"/>
      <c r="AP43" s="197"/>
      <c r="AQ43" s="218"/>
      <c r="AR43" s="197"/>
      <c r="AS43" s="197"/>
      <c r="AT43" s="166"/>
      <c r="AU43" s="167"/>
      <c r="AV43" s="197"/>
      <c r="AW43" s="301"/>
      <c r="AX43" s="197"/>
      <c r="AY43" s="197"/>
      <c r="AZ43" s="218"/>
      <c r="BA43" s="197"/>
      <c r="BB43" s="197"/>
      <c r="BC43" s="197"/>
      <c r="BD43" s="197"/>
      <c r="BE43" s="197"/>
      <c r="BF43" s="218"/>
      <c r="BG43" s="197"/>
      <c r="BH43" s="301"/>
      <c r="BI43" s="197"/>
      <c r="BJ43" s="197"/>
      <c r="BK43" s="170"/>
      <c r="BL43" s="167"/>
      <c r="BM43" s="167"/>
      <c r="BN43" s="167"/>
      <c r="BO43" s="167"/>
      <c r="BP43" s="194"/>
      <c r="BQ43" s="167"/>
      <c r="BR43" s="205"/>
      <c r="BS43" s="197"/>
      <c r="BT43" s="197"/>
      <c r="BU43" s="197"/>
      <c r="BV43" s="218"/>
      <c r="BW43" s="197"/>
      <c r="BX43" s="197"/>
      <c r="BY43" s="197"/>
      <c r="BZ43" s="197"/>
      <c r="CA43" s="197"/>
      <c r="CB43" s="197"/>
      <c r="CC43" s="223"/>
      <c r="CD43" s="421"/>
      <c r="CE43" s="197"/>
      <c r="CF43" s="204"/>
      <c r="CG43" s="197"/>
      <c r="CH43" s="218"/>
      <c r="CI43" s="294"/>
      <c r="CJ43" s="197"/>
      <c r="CK43" s="197"/>
      <c r="CL43" s="197"/>
      <c r="CM43" s="197"/>
      <c r="CN43" s="197"/>
      <c r="CO43" s="219"/>
      <c r="CP43" s="197"/>
      <c r="CQ43" s="204"/>
      <c r="CR43" s="204"/>
      <c r="CS43" s="204"/>
      <c r="CT43" s="166"/>
      <c r="CU43" s="167"/>
      <c r="CV43" s="204"/>
      <c r="CW43" s="204"/>
      <c r="CX43" s="208"/>
      <c r="DC43" s="174"/>
      <c r="DF43" s="58"/>
      <c r="DG43" s="204"/>
      <c r="DH43" s="204"/>
      <c r="DI43" s="204"/>
      <c r="DJ43" s="167"/>
      <c r="DK43" s="209"/>
      <c r="DL43" s="204"/>
      <c r="DM43" s="204"/>
      <c r="DN43" s="166"/>
      <c r="DO43" s="197"/>
      <c r="DP43" s="310"/>
      <c r="DQ43" s="310"/>
      <c r="DR43" s="204"/>
      <c r="DS43" s="167"/>
    </row>
    <row r="44" spans="1:1391" s="55" customFormat="1" ht="11.25" customHeight="1">
      <c r="A44" s="174"/>
      <c r="B44" s="181" t="s">
        <v>465</v>
      </c>
      <c r="D44" s="202"/>
      <c r="K44" s="202"/>
      <c r="M44" s="312"/>
      <c r="N44" s="312"/>
      <c r="Q44" s="202"/>
      <c r="R44" s="204">
        <v>1</v>
      </c>
      <c r="S44" s="204">
        <v>2</v>
      </c>
      <c r="T44" s="223"/>
      <c r="U44" s="294"/>
      <c r="V44" s="204">
        <v>1</v>
      </c>
      <c r="W44" s="204">
        <v>2</v>
      </c>
      <c r="X44" s="197"/>
      <c r="Y44" s="218"/>
      <c r="Z44" s="204">
        <v>1</v>
      </c>
      <c r="AA44" s="204">
        <v>2</v>
      </c>
      <c r="AC44" s="202"/>
      <c r="AE44" s="312"/>
      <c r="AF44" s="312"/>
      <c r="AI44" s="202"/>
      <c r="AJ44" s="204"/>
      <c r="AK44" s="206"/>
      <c r="AL44" s="207"/>
      <c r="AN44" s="202"/>
      <c r="AO44" s="313" t="str">
        <f>B44</f>
        <v>02</v>
      </c>
      <c r="AP44" s="313"/>
      <c r="AQ44" s="314"/>
      <c r="AR44" s="278" t="str">
        <f>B44</f>
        <v>02</v>
      </c>
      <c r="AS44" s="197"/>
      <c r="AT44" s="166"/>
      <c r="AU44" s="167"/>
      <c r="AV44" s="301">
        <v>1</v>
      </c>
      <c r="AW44" s="301">
        <v>2</v>
      </c>
      <c r="AX44" s="309">
        <v>8</v>
      </c>
      <c r="AY44" s="197"/>
      <c r="AZ44" s="218"/>
      <c r="BA44" s="197"/>
      <c r="BB44" s="315"/>
      <c r="BC44" s="315"/>
      <c r="BD44" s="197"/>
      <c r="BE44" s="197"/>
      <c r="BF44" s="218"/>
      <c r="BG44" s="301">
        <v>1</v>
      </c>
      <c r="BH44" s="301">
        <v>2</v>
      </c>
      <c r="BI44" s="309">
        <v>8</v>
      </c>
      <c r="BJ44" s="197"/>
      <c r="BK44" s="170"/>
      <c r="BL44" s="167"/>
      <c r="BM44" s="310"/>
      <c r="BN44" s="310"/>
      <c r="BO44" s="170"/>
      <c r="BP44" s="194"/>
      <c r="BQ44" s="167"/>
      <c r="BR44" s="205"/>
      <c r="BS44" s="204">
        <v>1</v>
      </c>
      <c r="BT44" s="204">
        <v>2</v>
      </c>
      <c r="BU44" s="197"/>
      <c r="BV44" s="218"/>
      <c r="BW44" s="219"/>
      <c r="BX44" s="315"/>
      <c r="BY44" s="197"/>
      <c r="BZ44" s="219"/>
      <c r="CA44" s="315"/>
      <c r="CB44" s="197"/>
      <c r="CC44" s="223"/>
      <c r="CD44" s="421" t="str">
        <f>B44</f>
        <v>02</v>
      </c>
      <c r="CE44" s="204">
        <v>1</v>
      </c>
      <c r="CF44" s="204">
        <v>2</v>
      </c>
      <c r="CG44" s="197"/>
      <c r="CH44" s="218"/>
      <c r="CI44" s="316"/>
      <c r="CJ44" s="315"/>
      <c r="CK44" s="197"/>
      <c r="CL44" s="219"/>
      <c r="CM44" s="315"/>
      <c r="CN44" s="197"/>
      <c r="CO44" s="219"/>
      <c r="CP44" s="197"/>
      <c r="CQ44" s="204"/>
      <c r="CR44" s="206"/>
      <c r="CS44" s="207"/>
      <c r="CT44" s="166"/>
      <c r="CU44" s="167"/>
      <c r="CV44" s="204" t="s">
        <v>239</v>
      </c>
      <c r="CW44" s="204" t="s">
        <v>502</v>
      </c>
      <c r="CX44" s="208"/>
      <c r="CZ44" s="204" t="s">
        <v>239</v>
      </c>
      <c r="DA44" s="204" t="s">
        <v>502</v>
      </c>
      <c r="DC44" s="174"/>
      <c r="DF44" s="58"/>
      <c r="DG44" s="204"/>
      <c r="DH44" s="310"/>
      <c r="DI44" s="310"/>
      <c r="DJ44" s="167"/>
      <c r="DK44" s="209"/>
      <c r="DL44" s="179"/>
      <c r="DM44" s="170"/>
      <c r="DN44" s="166"/>
      <c r="DO44" s="197"/>
      <c r="DP44" s="317"/>
      <c r="DQ44" s="317"/>
      <c r="DR44" s="207"/>
      <c r="DS44" s="167"/>
    </row>
    <row r="45" spans="1:1391" s="55" customFormat="1" ht="11.25" customHeight="1" thickBot="1">
      <c r="A45" s="174"/>
      <c r="B45" s="183"/>
      <c r="D45" s="202"/>
      <c r="K45" s="202"/>
      <c r="M45" s="318"/>
      <c r="N45" s="318"/>
      <c r="Q45" s="202"/>
      <c r="R45" s="204"/>
      <c r="S45" s="204"/>
      <c r="T45" s="223"/>
      <c r="U45" s="294"/>
      <c r="V45" s="204"/>
      <c r="W45" s="204"/>
      <c r="X45" s="197"/>
      <c r="Y45" s="218"/>
      <c r="Z45" s="204"/>
      <c r="AA45" s="204"/>
      <c r="AC45" s="202"/>
      <c r="AE45" s="318"/>
      <c r="AF45" s="318"/>
      <c r="AI45" s="202"/>
      <c r="AJ45" s="204"/>
      <c r="AK45" s="210"/>
      <c r="AL45" s="207"/>
      <c r="AN45" s="202"/>
      <c r="AO45" s="197"/>
      <c r="AP45" s="197"/>
      <c r="AQ45" s="218"/>
      <c r="AR45" s="197"/>
      <c r="AS45" s="197"/>
      <c r="AT45" s="166"/>
      <c r="AU45" s="167"/>
      <c r="AV45" s="197"/>
      <c r="AW45" s="301"/>
      <c r="AX45" s="197"/>
      <c r="AY45" s="197"/>
      <c r="AZ45" s="218"/>
      <c r="BA45" s="197"/>
      <c r="BB45" s="319"/>
      <c r="BC45" s="319"/>
      <c r="BD45" s="197"/>
      <c r="BE45" s="197"/>
      <c r="BF45" s="218"/>
      <c r="BG45" s="197"/>
      <c r="BH45" s="301"/>
      <c r="BI45" s="197"/>
      <c r="BJ45" s="197"/>
      <c r="BK45" s="170"/>
      <c r="BL45" s="167"/>
      <c r="BM45" s="317"/>
      <c r="BN45" s="317"/>
      <c r="BO45" s="170"/>
      <c r="BP45" s="194"/>
      <c r="BQ45" s="167"/>
      <c r="BR45" s="205"/>
      <c r="BS45" s="197"/>
      <c r="BT45" s="197"/>
      <c r="BU45" s="197"/>
      <c r="BV45" s="218"/>
      <c r="BW45" s="219"/>
      <c r="BX45" s="319"/>
      <c r="BY45" s="197"/>
      <c r="BZ45" s="219"/>
      <c r="CA45" s="319"/>
      <c r="CB45" s="197"/>
      <c r="CC45" s="223"/>
      <c r="CD45" s="421"/>
      <c r="CE45" s="197"/>
      <c r="CF45" s="197"/>
      <c r="CG45" s="197"/>
      <c r="CH45" s="218"/>
      <c r="CI45" s="316"/>
      <c r="CJ45" s="319"/>
      <c r="CK45" s="197"/>
      <c r="CL45" s="219"/>
      <c r="CM45" s="319"/>
      <c r="CN45" s="197"/>
      <c r="CO45" s="219"/>
      <c r="CP45" s="197"/>
      <c r="CQ45" s="204"/>
      <c r="CR45" s="210"/>
      <c r="CS45" s="207"/>
      <c r="CT45" s="166"/>
      <c r="CU45" s="167"/>
      <c r="CV45" s="197"/>
      <c r="CW45" s="197"/>
      <c r="CX45" s="208"/>
      <c r="CZ45" s="197"/>
      <c r="DA45" s="197"/>
      <c r="DC45" s="174"/>
      <c r="DD45" s="310"/>
      <c r="DF45" s="58"/>
      <c r="DG45" s="204"/>
      <c r="DH45" s="317"/>
      <c r="DI45" s="317"/>
      <c r="DJ45" s="167"/>
      <c r="DK45" s="209"/>
      <c r="DL45" s="187"/>
      <c r="DM45" s="170"/>
      <c r="DN45" s="166"/>
      <c r="DO45" s="197"/>
      <c r="DP45" s="325"/>
      <c r="DQ45" s="325"/>
      <c r="DR45" s="211"/>
      <c r="DS45" s="167"/>
    </row>
    <row r="46" spans="1:1391" s="169" customFormat="1" ht="11.25" customHeight="1">
      <c r="A46" s="249"/>
      <c r="B46" s="320"/>
      <c r="D46" s="212"/>
      <c r="K46" s="212"/>
      <c r="Q46" s="212"/>
      <c r="R46" s="213"/>
      <c r="S46" s="213"/>
      <c r="T46" s="227"/>
      <c r="U46" s="321"/>
      <c r="V46" s="213"/>
      <c r="W46" s="213"/>
      <c r="X46" s="225"/>
      <c r="Y46" s="224"/>
      <c r="Z46" s="213"/>
      <c r="AA46" s="213"/>
      <c r="AC46" s="212"/>
      <c r="AI46" s="212"/>
      <c r="AJ46" s="213"/>
      <c r="AK46" s="213"/>
      <c r="AL46" s="213"/>
      <c r="AN46" s="212"/>
      <c r="AO46" s="225"/>
      <c r="AP46" s="225"/>
      <c r="AQ46" s="224"/>
      <c r="AR46" s="225"/>
      <c r="AS46" s="225"/>
      <c r="AT46" s="168"/>
      <c r="AU46" s="186"/>
      <c r="AV46" s="225"/>
      <c r="AW46" s="322"/>
      <c r="AX46" s="424" t="s">
        <v>246</v>
      </c>
      <c r="AY46" s="225"/>
      <c r="AZ46" s="224"/>
      <c r="BA46" s="225"/>
      <c r="BB46" s="225"/>
      <c r="BC46" s="225"/>
      <c r="BD46" s="225"/>
      <c r="BE46" s="225"/>
      <c r="BF46" s="224"/>
      <c r="BG46" s="225"/>
      <c r="BH46" s="322"/>
      <c r="BI46" s="424" t="s">
        <v>243</v>
      </c>
      <c r="BJ46" s="225"/>
      <c r="BK46" s="187"/>
      <c r="BL46" s="186"/>
      <c r="BM46" s="186"/>
      <c r="BN46" s="186"/>
      <c r="BO46" s="186"/>
      <c r="BP46" s="200"/>
      <c r="BQ46" s="186"/>
      <c r="BR46" s="201"/>
      <c r="BS46" s="424"/>
      <c r="BT46" s="424"/>
      <c r="BU46" s="424" t="s">
        <v>527</v>
      </c>
      <c r="BV46" s="224"/>
      <c r="BW46" s="225"/>
      <c r="BX46" s="225"/>
      <c r="BY46" s="225"/>
      <c r="BZ46" s="225"/>
      <c r="CA46" s="225"/>
      <c r="CB46" s="225"/>
      <c r="CC46" s="227"/>
      <c r="CD46" s="427"/>
      <c r="CE46" s="424"/>
      <c r="CF46" s="424"/>
      <c r="CG46" s="424" t="s">
        <v>527</v>
      </c>
      <c r="CH46" s="224"/>
      <c r="CI46" s="321"/>
      <c r="CJ46" s="225"/>
      <c r="CK46" s="225"/>
      <c r="CL46" s="225"/>
      <c r="CM46" s="225"/>
      <c r="CN46" s="225"/>
      <c r="CO46" s="226"/>
      <c r="CP46" s="225"/>
      <c r="CQ46" s="213"/>
      <c r="CR46" s="213"/>
      <c r="CS46" s="213"/>
      <c r="CT46" s="168"/>
      <c r="CU46" s="186"/>
      <c r="CV46" s="213">
        <v>1</v>
      </c>
      <c r="CW46" s="213">
        <v>2</v>
      </c>
      <c r="CX46" s="214"/>
      <c r="CZ46" s="213">
        <v>1</v>
      </c>
      <c r="DA46" s="213">
        <v>2</v>
      </c>
      <c r="DC46" s="249"/>
      <c r="DD46" s="317"/>
      <c r="DF46" s="250"/>
      <c r="DG46" s="213"/>
      <c r="DH46" s="213"/>
      <c r="DI46" s="213"/>
      <c r="DJ46" s="186"/>
      <c r="DK46" s="215"/>
      <c r="DL46" s="213"/>
      <c r="DM46" s="213"/>
      <c r="DN46" s="168"/>
      <c r="DO46" s="225"/>
      <c r="DP46" s="213"/>
      <c r="DQ46" s="213"/>
      <c r="DR46" s="213"/>
      <c r="DS46" s="186"/>
      <c r="DT46" s="55"/>
      <c r="DU46" s="55"/>
      <c r="DV46" s="55"/>
      <c r="DW46" s="55"/>
      <c r="DX46" s="55"/>
      <c r="DY46" s="55"/>
      <c r="DZ46" s="55"/>
      <c r="EA46" s="55"/>
      <c r="EB46" s="55"/>
      <c r="EC46" s="55"/>
      <c r="ED46" s="55"/>
      <c r="EE46" s="55"/>
      <c r="EF46" s="55"/>
      <c r="EG46" s="55"/>
      <c r="EH46" s="55"/>
      <c r="EI46" s="55"/>
      <c r="EJ46" s="55"/>
      <c r="EK46" s="55"/>
      <c r="EL46" s="55"/>
      <c r="EM46" s="55"/>
      <c r="EN46" s="55"/>
      <c r="EO46" s="55"/>
      <c r="EP46" s="55"/>
      <c r="EQ46" s="55"/>
      <c r="ER46" s="55"/>
      <c r="ES46" s="55"/>
      <c r="ET46" s="55"/>
      <c r="EU46" s="55"/>
      <c r="EV46" s="55"/>
      <c r="EW46" s="55"/>
      <c r="EX46" s="55"/>
      <c r="EY46" s="55"/>
      <c r="EZ46" s="55"/>
      <c r="FA46" s="55"/>
      <c r="FB46" s="55"/>
      <c r="FC46" s="55"/>
      <c r="FD46" s="55"/>
      <c r="FE46" s="55"/>
      <c r="FF46" s="55"/>
      <c r="FG46" s="55"/>
      <c r="FH46" s="55"/>
      <c r="FI46" s="55"/>
      <c r="FJ46" s="55"/>
      <c r="FK46" s="55"/>
      <c r="FL46" s="55"/>
      <c r="FM46" s="55"/>
      <c r="FN46" s="55"/>
      <c r="FO46" s="55"/>
      <c r="FP46" s="55"/>
      <c r="FQ46" s="55"/>
      <c r="FR46" s="55"/>
      <c r="FS46" s="55"/>
      <c r="FT46" s="55"/>
      <c r="FU46" s="55"/>
      <c r="FV46" s="55"/>
      <c r="FW46" s="55"/>
      <c r="FX46" s="55"/>
      <c r="FY46" s="55"/>
      <c r="FZ46" s="55"/>
      <c r="GA46" s="55"/>
      <c r="GB46" s="55"/>
      <c r="GC46" s="55"/>
      <c r="GD46" s="55"/>
      <c r="GE46" s="55"/>
      <c r="GF46" s="55"/>
      <c r="GG46" s="55"/>
      <c r="GH46" s="55"/>
      <c r="GI46" s="55"/>
      <c r="GJ46" s="55"/>
      <c r="GK46" s="55"/>
      <c r="GL46" s="55"/>
      <c r="GM46" s="55"/>
      <c r="GN46" s="55"/>
      <c r="GO46" s="55"/>
      <c r="GP46" s="55"/>
      <c r="GQ46" s="55"/>
      <c r="GR46" s="55"/>
      <c r="GS46" s="55"/>
      <c r="GT46" s="55"/>
      <c r="GU46" s="55"/>
      <c r="GV46" s="55"/>
      <c r="GW46" s="55"/>
      <c r="GX46" s="55"/>
      <c r="GY46" s="55"/>
      <c r="GZ46" s="55"/>
      <c r="HA46" s="55"/>
      <c r="HB46" s="55"/>
      <c r="HC46" s="55"/>
      <c r="HD46" s="55"/>
      <c r="HE46" s="55"/>
      <c r="HF46" s="55"/>
      <c r="HG46" s="55"/>
      <c r="HH46" s="55"/>
      <c r="HI46" s="55"/>
      <c r="HJ46" s="55"/>
      <c r="HK46" s="55"/>
      <c r="HL46" s="55"/>
      <c r="HM46" s="55"/>
      <c r="HN46" s="55"/>
      <c r="HO46" s="55"/>
      <c r="HP46" s="55"/>
      <c r="HQ46" s="55"/>
      <c r="HR46" s="55"/>
      <c r="HS46" s="55"/>
      <c r="HT46" s="55"/>
      <c r="HU46" s="55"/>
      <c r="HV46" s="55"/>
      <c r="HW46" s="55"/>
      <c r="HX46" s="55"/>
      <c r="HY46" s="55"/>
      <c r="HZ46" s="55"/>
      <c r="IA46" s="55"/>
      <c r="IB46" s="55"/>
      <c r="IC46" s="55"/>
      <c r="ID46" s="55"/>
      <c r="IE46" s="55"/>
      <c r="IF46" s="55"/>
      <c r="IG46" s="55"/>
      <c r="IH46" s="55"/>
      <c r="II46" s="55"/>
      <c r="IJ46" s="55"/>
      <c r="IK46" s="55"/>
      <c r="IL46" s="55"/>
      <c r="IM46" s="55"/>
      <c r="IN46" s="55"/>
      <c r="IO46" s="55"/>
      <c r="IP46" s="55"/>
      <c r="IQ46" s="55"/>
      <c r="IR46" s="55"/>
      <c r="IS46" s="55"/>
      <c r="IT46" s="55"/>
      <c r="IU46" s="55"/>
      <c r="IV46" s="55"/>
      <c r="IW46" s="55"/>
      <c r="IX46" s="55"/>
      <c r="IY46" s="55"/>
      <c r="IZ46" s="55"/>
      <c r="JA46" s="55"/>
      <c r="JB46" s="55"/>
      <c r="JC46" s="55"/>
      <c r="JD46" s="55"/>
      <c r="JE46" s="55"/>
      <c r="JF46" s="55"/>
      <c r="JG46" s="55"/>
      <c r="JH46" s="55"/>
      <c r="JI46" s="55"/>
      <c r="JJ46" s="55"/>
      <c r="JK46" s="55"/>
      <c r="JL46" s="55"/>
      <c r="JM46" s="55"/>
      <c r="JN46" s="55"/>
      <c r="JO46" s="55"/>
      <c r="JP46" s="55"/>
      <c r="JQ46" s="55"/>
      <c r="JR46" s="55"/>
      <c r="JS46" s="55"/>
      <c r="JT46" s="55"/>
      <c r="JU46" s="55"/>
      <c r="JV46" s="55"/>
      <c r="JW46" s="55"/>
      <c r="JX46" s="55"/>
      <c r="JY46" s="55"/>
      <c r="JZ46" s="55"/>
      <c r="KA46" s="55"/>
      <c r="KB46" s="55"/>
      <c r="KC46" s="55"/>
      <c r="KD46" s="55"/>
      <c r="KE46" s="55"/>
      <c r="KF46" s="55"/>
      <c r="KG46" s="55"/>
      <c r="KH46" s="55"/>
      <c r="KI46" s="55"/>
      <c r="KJ46" s="55"/>
      <c r="KK46" s="55"/>
      <c r="KL46" s="55"/>
      <c r="KM46" s="55"/>
      <c r="KN46" s="55"/>
      <c r="KO46" s="55"/>
      <c r="KP46" s="55"/>
      <c r="KQ46" s="55"/>
      <c r="KR46" s="55"/>
      <c r="KS46" s="55"/>
      <c r="KT46" s="55"/>
      <c r="KU46" s="55"/>
      <c r="KV46" s="55"/>
      <c r="KW46" s="55"/>
      <c r="KX46" s="55"/>
      <c r="KY46" s="55"/>
      <c r="KZ46" s="55"/>
      <c r="LA46" s="55"/>
      <c r="LB46" s="55"/>
      <c r="LC46" s="55"/>
      <c r="LD46" s="55"/>
      <c r="LE46" s="55"/>
      <c r="LF46" s="55"/>
      <c r="LG46" s="55"/>
      <c r="LH46" s="55"/>
      <c r="LI46" s="55"/>
      <c r="LJ46" s="55"/>
      <c r="LK46" s="55"/>
      <c r="LL46" s="55"/>
      <c r="LM46" s="55"/>
      <c r="LN46" s="55"/>
      <c r="LO46" s="55"/>
      <c r="LP46" s="55"/>
      <c r="LQ46" s="55"/>
      <c r="LR46" s="55"/>
      <c r="LS46" s="55"/>
      <c r="LT46" s="55"/>
      <c r="LU46" s="55"/>
      <c r="LV46" s="55"/>
      <c r="LW46" s="55"/>
      <c r="LX46" s="55"/>
      <c r="LY46" s="55"/>
      <c r="LZ46" s="55"/>
      <c r="MA46" s="55"/>
      <c r="MB46" s="55"/>
      <c r="MC46" s="55"/>
      <c r="MD46" s="55"/>
      <c r="ME46" s="55"/>
      <c r="MF46" s="55"/>
      <c r="MG46" s="55"/>
      <c r="MH46" s="55"/>
      <c r="MI46" s="55"/>
      <c r="MJ46" s="55"/>
      <c r="MK46" s="55"/>
      <c r="ML46" s="55"/>
      <c r="MM46" s="55"/>
      <c r="MN46" s="55"/>
      <c r="MO46" s="55"/>
      <c r="MP46" s="55"/>
      <c r="MQ46" s="55"/>
      <c r="MR46" s="55"/>
      <c r="MS46" s="55"/>
      <c r="MT46" s="55"/>
      <c r="MU46" s="55"/>
      <c r="MV46" s="55"/>
      <c r="MW46" s="55"/>
      <c r="MX46" s="55"/>
      <c r="MY46" s="55"/>
      <c r="MZ46" s="55"/>
      <c r="NA46" s="55"/>
      <c r="NB46" s="55"/>
      <c r="NC46" s="55"/>
      <c r="ND46" s="55"/>
      <c r="NE46" s="55"/>
      <c r="NF46" s="55"/>
      <c r="NG46" s="55"/>
      <c r="NH46" s="55"/>
      <c r="NI46" s="55"/>
      <c r="NJ46" s="55"/>
      <c r="NK46" s="55"/>
      <c r="NL46" s="55"/>
      <c r="NM46" s="55"/>
      <c r="NN46" s="55"/>
      <c r="NO46" s="55"/>
      <c r="NP46" s="55"/>
      <c r="NQ46" s="55"/>
      <c r="NR46" s="55"/>
      <c r="NS46" s="55"/>
      <c r="NT46" s="55"/>
      <c r="NU46" s="55"/>
      <c r="NV46" s="55"/>
      <c r="NW46" s="55"/>
      <c r="NX46" s="55"/>
      <c r="NY46" s="55"/>
      <c r="NZ46" s="55"/>
      <c r="OA46" s="55"/>
      <c r="OB46" s="55"/>
      <c r="OC46" s="55"/>
      <c r="OD46" s="55"/>
      <c r="OE46" s="55"/>
      <c r="OF46" s="55"/>
      <c r="OG46" s="55"/>
      <c r="OH46" s="55"/>
      <c r="OI46" s="55"/>
      <c r="OJ46" s="55"/>
      <c r="OK46" s="55"/>
      <c r="OL46" s="55"/>
      <c r="OM46" s="55"/>
      <c r="ON46" s="55"/>
      <c r="OO46" s="55"/>
      <c r="OP46" s="55"/>
      <c r="OQ46" s="55"/>
      <c r="OR46" s="55"/>
      <c r="OS46" s="55"/>
      <c r="OT46" s="55"/>
      <c r="OU46" s="55"/>
      <c r="OV46" s="55"/>
      <c r="OW46" s="55"/>
      <c r="OX46" s="55"/>
      <c r="OY46" s="55"/>
      <c r="OZ46" s="55"/>
      <c r="PA46" s="55"/>
      <c r="PB46" s="55"/>
      <c r="PC46" s="55"/>
      <c r="PD46" s="55"/>
      <c r="PE46" s="55"/>
      <c r="PF46" s="55"/>
      <c r="PG46" s="55"/>
      <c r="PH46" s="55"/>
      <c r="PI46" s="55"/>
      <c r="PJ46" s="55"/>
      <c r="PK46" s="55"/>
      <c r="PL46" s="55"/>
      <c r="PM46" s="55"/>
      <c r="PN46" s="55"/>
      <c r="PO46" s="55"/>
      <c r="PP46" s="55"/>
      <c r="PQ46" s="55"/>
      <c r="PR46" s="55"/>
      <c r="PS46" s="55"/>
      <c r="PT46" s="55"/>
      <c r="PU46" s="55"/>
      <c r="PV46" s="55"/>
      <c r="PW46" s="55"/>
      <c r="PX46" s="55"/>
      <c r="PY46" s="55"/>
      <c r="PZ46" s="55"/>
      <c r="QA46" s="55"/>
      <c r="QB46" s="55"/>
      <c r="QC46" s="55"/>
      <c r="QD46" s="55"/>
      <c r="QE46" s="55"/>
      <c r="QF46" s="55"/>
      <c r="QG46" s="55"/>
      <c r="QH46" s="55"/>
      <c r="QI46" s="55"/>
      <c r="QJ46" s="55"/>
      <c r="QK46" s="55"/>
      <c r="QL46" s="55"/>
      <c r="QM46" s="55"/>
      <c r="QN46" s="55"/>
      <c r="QO46" s="55"/>
      <c r="QP46" s="55"/>
      <c r="QQ46" s="55"/>
      <c r="QR46" s="55"/>
      <c r="QS46" s="55"/>
      <c r="QT46" s="55"/>
      <c r="QU46" s="55"/>
      <c r="QV46" s="55"/>
      <c r="QW46" s="55"/>
      <c r="QX46" s="55"/>
      <c r="QY46" s="55"/>
      <c r="QZ46" s="55"/>
      <c r="RA46" s="55"/>
      <c r="RB46" s="55"/>
      <c r="RC46" s="55"/>
      <c r="RD46" s="55"/>
      <c r="RE46" s="55"/>
      <c r="RF46" s="55"/>
      <c r="RG46" s="55"/>
      <c r="RH46" s="55"/>
      <c r="RI46" s="55"/>
      <c r="RJ46" s="55"/>
      <c r="RK46" s="55"/>
      <c r="RL46" s="55"/>
      <c r="RM46" s="55"/>
      <c r="RN46" s="55"/>
      <c r="RO46" s="55"/>
      <c r="RP46" s="55"/>
      <c r="RQ46" s="55"/>
      <c r="RR46" s="55"/>
      <c r="RS46" s="55"/>
      <c r="RT46" s="55"/>
      <c r="RU46" s="55"/>
      <c r="RV46" s="55"/>
      <c r="RW46" s="55"/>
      <c r="RX46" s="55"/>
      <c r="RY46" s="55"/>
      <c r="RZ46" s="55"/>
      <c r="SA46" s="55"/>
      <c r="SB46" s="55"/>
      <c r="SC46" s="55"/>
      <c r="SD46" s="55"/>
      <c r="SE46" s="55"/>
      <c r="SF46" s="55"/>
      <c r="SG46" s="55"/>
      <c r="SH46" s="55"/>
      <c r="SI46" s="55"/>
      <c r="SJ46" s="55"/>
      <c r="SK46" s="55"/>
      <c r="SL46" s="55"/>
      <c r="SM46" s="55"/>
      <c r="SN46" s="55"/>
      <c r="SO46" s="55"/>
      <c r="SP46" s="55"/>
      <c r="SQ46" s="55"/>
      <c r="SR46" s="55"/>
      <c r="SS46" s="55"/>
      <c r="ST46" s="55"/>
      <c r="SU46" s="55"/>
      <c r="SV46" s="55"/>
      <c r="SW46" s="55"/>
      <c r="SX46" s="55"/>
      <c r="SY46" s="55"/>
      <c r="SZ46" s="55"/>
      <c r="TA46" s="55"/>
      <c r="TB46" s="55"/>
      <c r="TC46" s="55"/>
      <c r="TD46" s="55"/>
      <c r="TE46" s="55"/>
      <c r="TF46" s="55"/>
      <c r="TG46" s="55"/>
      <c r="TH46" s="55"/>
      <c r="TI46" s="55"/>
      <c r="TJ46" s="55"/>
      <c r="TK46" s="55"/>
      <c r="TL46" s="55"/>
      <c r="TM46" s="55"/>
      <c r="TN46" s="55"/>
      <c r="TO46" s="55"/>
      <c r="TP46" s="55"/>
      <c r="TQ46" s="55"/>
      <c r="TR46" s="55"/>
      <c r="TS46" s="55"/>
      <c r="TT46" s="55"/>
      <c r="TU46" s="55"/>
      <c r="TV46" s="55"/>
      <c r="TW46" s="55"/>
      <c r="TX46" s="55"/>
      <c r="TY46" s="55"/>
      <c r="TZ46" s="55"/>
      <c r="UA46" s="55"/>
      <c r="UB46" s="55"/>
      <c r="UC46" s="55"/>
      <c r="UD46" s="55"/>
      <c r="UE46" s="55"/>
      <c r="UF46" s="55"/>
      <c r="UG46" s="55"/>
      <c r="UH46" s="55"/>
      <c r="UI46" s="55"/>
      <c r="UJ46" s="55"/>
      <c r="UK46" s="55"/>
      <c r="UL46" s="55"/>
      <c r="UM46" s="55"/>
      <c r="UN46" s="55"/>
      <c r="UO46" s="55"/>
      <c r="UP46" s="55"/>
      <c r="UQ46" s="55"/>
      <c r="UR46" s="55"/>
      <c r="US46" s="55"/>
      <c r="UT46" s="55"/>
      <c r="UU46" s="55"/>
      <c r="UV46" s="55"/>
      <c r="UW46" s="55"/>
      <c r="UX46" s="55"/>
      <c r="UY46" s="55"/>
      <c r="UZ46" s="55"/>
      <c r="VA46" s="55"/>
      <c r="VB46" s="55"/>
      <c r="VC46" s="55"/>
      <c r="VD46" s="55"/>
      <c r="VE46" s="55"/>
      <c r="VF46" s="55"/>
      <c r="VG46" s="55"/>
      <c r="VH46" s="55"/>
      <c r="VI46" s="55"/>
      <c r="VJ46" s="55"/>
      <c r="VK46" s="55"/>
      <c r="VL46" s="55"/>
      <c r="VM46" s="55"/>
      <c r="VN46" s="55"/>
      <c r="VO46" s="55"/>
      <c r="VP46" s="55"/>
      <c r="VQ46" s="55"/>
      <c r="VR46" s="55"/>
      <c r="VS46" s="55"/>
      <c r="VT46" s="55"/>
      <c r="VU46" s="55"/>
      <c r="VV46" s="55"/>
      <c r="VW46" s="55"/>
      <c r="VX46" s="55"/>
      <c r="VY46" s="55"/>
      <c r="VZ46" s="55"/>
      <c r="WA46" s="55"/>
      <c r="WB46" s="55"/>
      <c r="WC46" s="55"/>
      <c r="WD46" s="55"/>
      <c r="WE46" s="55"/>
      <c r="WF46" s="55"/>
      <c r="WG46" s="55"/>
      <c r="WH46" s="55"/>
      <c r="WI46" s="55"/>
      <c r="WJ46" s="55"/>
      <c r="WK46" s="55"/>
      <c r="WL46" s="55"/>
      <c r="WM46" s="55"/>
      <c r="WN46" s="55"/>
      <c r="WO46" s="55"/>
      <c r="WP46" s="55"/>
      <c r="WQ46" s="55"/>
      <c r="WR46" s="55"/>
      <c r="WS46" s="55"/>
      <c r="WT46" s="55"/>
      <c r="WU46" s="55"/>
      <c r="WV46" s="55"/>
      <c r="WW46" s="55"/>
      <c r="WX46" s="55"/>
      <c r="WY46" s="55"/>
      <c r="WZ46" s="55"/>
      <c r="XA46" s="55"/>
      <c r="XB46" s="55"/>
      <c r="XC46" s="55"/>
      <c r="XD46" s="55"/>
      <c r="XE46" s="55"/>
      <c r="XF46" s="55"/>
      <c r="XG46" s="55"/>
      <c r="XH46" s="55"/>
      <c r="XI46" s="55"/>
      <c r="XJ46" s="55"/>
      <c r="XK46" s="55"/>
      <c r="XL46" s="55"/>
      <c r="XM46" s="55"/>
      <c r="XN46" s="55"/>
      <c r="XO46" s="55"/>
      <c r="XP46" s="55"/>
      <c r="XQ46" s="55"/>
      <c r="XR46" s="55"/>
      <c r="XS46" s="55"/>
      <c r="XT46" s="55"/>
      <c r="XU46" s="55"/>
      <c r="XV46" s="55"/>
      <c r="XW46" s="55"/>
      <c r="XX46" s="55"/>
      <c r="XY46" s="55"/>
      <c r="XZ46" s="55"/>
      <c r="YA46" s="55"/>
      <c r="YB46" s="55"/>
      <c r="YC46" s="55"/>
      <c r="YD46" s="55"/>
      <c r="YE46" s="55"/>
      <c r="YF46" s="55"/>
      <c r="YG46" s="55"/>
      <c r="YH46" s="55"/>
      <c r="YI46" s="55"/>
      <c r="YJ46" s="55"/>
      <c r="YK46" s="55"/>
      <c r="YL46" s="55"/>
      <c r="YM46" s="55"/>
      <c r="YN46" s="55"/>
      <c r="YO46" s="55"/>
      <c r="YP46" s="55"/>
      <c r="YQ46" s="55"/>
      <c r="YR46" s="55"/>
      <c r="YS46" s="55"/>
      <c r="YT46" s="55"/>
      <c r="YU46" s="55"/>
      <c r="YV46" s="55"/>
      <c r="YW46" s="55"/>
      <c r="YX46" s="55"/>
      <c r="YY46" s="55"/>
      <c r="YZ46" s="55"/>
      <c r="ZA46" s="55"/>
      <c r="ZB46" s="55"/>
      <c r="ZC46" s="55"/>
      <c r="ZD46" s="55"/>
      <c r="ZE46" s="55"/>
      <c r="ZF46" s="55"/>
      <c r="ZG46" s="55"/>
      <c r="ZH46" s="55"/>
      <c r="ZI46" s="55"/>
      <c r="ZJ46" s="55"/>
      <c r="ZK46" s="55"/>
      <c r="ZL46" s="55"/>
      <c r="ZM46" s="55"/>
      <c r="ZN46" s="55"/>
      <c r="ZO46" s="55"/>
      <c r="ZP46" s="55"/>
      <c r="ZQ46" s="55"/>
      <c r="ZR46" s="55"/>
      <c r="ZS46" s="55"/>
      <c r="ZT46" s="55"/>
      <c r="ZU46" s="55"/>
      <c r="ZV46" s="55"/>
      <c r="ZW46" s="55"/>
      <c r="ZX46" s="55"/>
      <c r="ZY46" s="55"/>
      <c r="ZZ46" s="55"/>
      <c r="AAA46" s="55"/>
      <c r="AAB46" s="55"/>
      <c r="AAC46" s="55"/>
      <c r="AAD46" s="55"/>
      <c r="AAE46" s="55"/>
      <c r="AAF46" s="55"/>
      <c r="AAG46" s="55"/>
      <c r="AAH46" s="55"/>
      <c r="AAI46" s="55"/>
      <c r="AAJ46" s="55"/>
      <c r="AAK46" s="55"/>
      <c r="AAL46" s="55"/>
      <c r="AAM46" s="55"/>
      <c r="AAN46" s="55"/>
      <c r="AAO46" s="55"/>
      <c r="AAP46" s="55"/>
      <c r="AAQ46" s="55"/>
      <c r="AAR46" s="55"/>
      <c r="AAS46" s="55"/>
      <c r="AAT46" s="55"/>
      <c r="AAU46" s="55"/>
      <c r="AAV46" s="55"/>
      <c r="AAW46" s="55"/>
      <c r="AAX46" s="55"/>
      <c r="AAY46" s="55"/>
      <c r="AAZ46" s="55"/>
      <c r="ABA46" s="55"/>
      <c r="ABB46" s="55"/>
      <c r="ABC46" s="55"/>
      <c r="ABD46" s="55"/>
      <c r="ABE46" s="55"/>
      <c r="ABF46" s="55"/>
      <c r="ABG46" s="55"/>
      <c r="ABH46" s="55"/>
      <c r="ABI46" s="55"/>
      <c r="ABJ46" s="55"/>
      <c r="ABK46" s="55"/>
      <c r="ABL46" s="55"/>
      <c r="ABM46" s="55"/>
      <c r="ABN46" s="55"/>
      <c r="ABO46" s="55"/>
      <c r="ABP46" s="55"/>
      <c r="ABQ46" s="55"/>
      <c r="ABR46" s="55"/>
      <c r="ABS46" s="55"/>
      <c r="ABT46" s="55"/>
      <c r="ABU46" s="55"/>
      <c r="ABV46" s="55"/>
      <c r="ABW46" s="55"/>
      <c r="ABX46" s="55"/>
      <c r="ABY46" s="55"/>
      <c r="ABZ46" s="55"/>
      <c r="ACA46" s="55"/>
      <c r="ACB46" s="55"/>
      <c r="ACC46" s="55"/>
      <c r="ACD46" s="55"/>
      <c r="ACE46" s="55"/>
      <c r="ACF46" s="55"/>
      <c r="ACG46" s="55"/>
      <c r="ACH46" s="55"/>
      <c r="ACI46" s="55"/>
      <c r="ACJ46" s="55"/>
      <c r="ACK46" s="55"/>
      <c r="ACL46" s="55"/>
      <c r="ACM46" s="55"/>
      <c r="ACN46" s="55"/>
      <c r="ACO46" s="55"/>
      <c r="ACP46" s="55"/>
      <c r="ACQ46" s="55"/>
      <c r="ACR46" s="55"/>
      <c r="ACS46" s="55"/>
      <c r="ACT46" s="55"/>
      <c r="ACU46" s="55"/>
      <c r="ACV46" s="55"/>
      <c r="ACW46" s="55"/>
      <c r="ACX46" s="55"/>
      <c r="ACY46" s="55"/>
      <c r="ACZ46" s="55"/>
      <c r="ADA46" s="55"/>
      <c r="ADB46" s="55"/>
      <c r="ADC46" s="55"/>
      <c r="ADD46" s="55"/>
      <c r="ADE46" s="55"/>
      <c r="ADF46" s="55"/>
      <c r="ADG46" s="55"/>
      <c r="ADH46" s="55"/>
      <c r="ADI46" s="55"/>
      <c r="ADJ46" s="55"/>
      <c r="ADK46" s="55"/>
      <c r="ADL46" s="55"/>
      <c r="ADM46" s="55"/>
      <c r="ADN46" s="55"/>
      <c r="ADO46" s="55"/>
      <c r="ADP46" s="55"/>
      <c r="ADQ46" s="55"/>
      <c r="ADR46" s="55"/>
      <c r="ADS46" s="55"/>
      <c r="ADT46" s="55"/>
      <c r="ADU46" s="55"/>
      <c r="ADV46" s="55"/>
      <c r="ADW46" s="55"/>
      <c r="ADX46" s="55"/>
      <c r="ADY46" s="55"/>
      <c r="ADZ46" s="55"/>
      <c r="AEA46" s="55"/>
      <c r="AEB46" s="55"/>
      <c r="AEC46" s="55"/>
      <c r="AED46" s="55"/>
      <c r="AEE46" s="55"/>
      <c r="AEF46" s="55"/>
      <c r="AEG46" s="55"/>
      <c r="AEH46" s="55"/>
      <c r="AEI46" s="55"/>
      <c r="AEJ46" s="55"/>
      <c r="AEK46" s="55"/>
      <c r="AEL46" s="55"/>
      <c r="AEM46" s="55"/>
      <c r="AEN46" s="55"/>
      <c r="AEO46" s="55"/>
      <c r="AEP46" s="55"/>
      <c r="AEQ46" s="55"/>
      <c r="AER46" s="55"/>
      <c r="AES46" s="55"/>
      <c r="AET46" s="55"/>
      <c r="AEU46" s="55"/>
      <c r="AEV46" s="55"/>
      <c r="AEW46" s="55"/>
      <c r="AEX46" s="55"/>
      <c r="AEY46" s="55"/>
      <c r="AEZ46" s="55"/>
      <c r="AFA46" s="55"/>
      <c r="AFB46" s="55"/>
      <c r="AFC46" s="55"/>
      <c r="AFD46" s="55"/>
      <c r="AFE46" s="55"/>
      <c r="AFF46" s="55"/>
      <c r="AFG46" s="55"/>
      <c r="AFH46" s="55"/>
      <c r="AFI46" s="55"/>
      <c r="AFJ46" s="55"/>
      <c r="AFK46" s="55"/>
      <c r="AFL46" s="55"/>
      <c r="AFM46" s="55"/>
      <c r="AFN46" s="55"/>
      <c r="AFO46" s="55"/>
      <c r="AFP46" s="55"/>
      <c r="AFQ46" s="55"/>
      <c r="AFR46" s="55"/>
      <c r="AFS46" s="55"/>
      <c r="AFT46" s="55"/>
      <c r="AFU46" s="55"/>
      <c r="AFV46" s="55"/>
      <c r="AFW46" s="55"/>
      <c r="AFX46" s="55"/>
      <c r="AFY46" s="55"/>
      <c r="AFZ46" s="55"/>
      <c r="AGA46" s="55"/>
      <c r="AGB46" s="55"/>
      <c r="AGC46" s="55"/>
      <c r="AGD46" s="55"/>
      <c r="AGE46" s="55"/>
      <c r="AGF46" s="55"/>
      <c r="AGG46" s="55"/>
      <c r="AGH46" s="55"/>
      <c r="AGI46" s="55"/>
      <c r="AGJ46" s="55"/>
      <c r="AGK46" s="55"/>
      <c r="AGL46" s="55"/>
      <c r="AGM46" s="55"/>
      <c r="AGN46" s="55"/>
      <c r="AGO46" s="55"/>
      <c r="AGP46" s="55"/>
      <c r="AGQ46" s="55"/>
      <c r="AGR46" s="55"/>
      <c r="AGS46" s="55"/>
      <c r="AGT46" s="55"/>
      <c r="AGU46" s="55"/>
      <c r="AGV46" s="55"/>
      <c r="AGW46" s="55"/>
      <c r="AGX46" s="55"/>
      <c r="AGY46" s="55"/>
      <c r="AGZ46" s="55"/>
      <c r="AHA46" s="55"/>
      <c r="AHB46" s="55"/>
      <c r="AHC46" s="55"/>
      <c r="AHD46" s="55"/>
      <c r="AHE46" s="55"/>
      <c r="AHF46" s="55"/>
      <c r="AHG46" s="55"/>
      <c r="AHH46" s="55"/>
      <c r="AHI46" s="55"/>
      <c r="AHJ46" s="55"/>
      <c r="AHK46" s="55"/>
      <c r="AHL46" s="55"/>
      <c r="AHM46" s="55"/>
      <c r="AHN46" s="55"/>
      <c r="AHO46" s="55"/>
      <c r="AHP46" s="55"/>
      <c r="AHQ46" s="55"/>
      <c r="AHR46" s="55"/>
      <c r="AHS46" s="55"/>
      <c r="AHT46" s="55"/>
      <c r="AHU46" s="55"/>
      <c r="AHV46" s="55"/>
      <c r="AHW46" s="55"/>
      <c r="AHX46" s="55"/>
      <c r="AHY46" s="55"/>
      <c r="AHZ46" s="55"/>
      <c r="AIA46" s="55"/>
      <c r="AIB46" s="55"/>
      <c r="AIC46" s="55"/>
      <c r="AID46" s="55"/>
      <c r="AIE46" s="55"/>
      <c r="AIF46" s="55"/>
      <c r="AIG46" s="55"/>
      <c r="AIH46" s="55"/>
      <c r="AII46" s="55"/>
      <c r="AIJ46" s="55"/>
      <c r="AIK46" s="55"/>
      <c r="AIL46" s="55"/>
      <c r="AIM46" s="55"/>
      <c r="AIN46" s="55"/>
      <c r="AIO46" s="55"/>
      <c r="AIP46" s="55"/>
      <c r="AIQ46" s="55"/>
      <c r="AIR46" s="55"/>
      <c r="AIS46" s="55"/>
      <c r="AIT46" s="55"/>
      <c r="AIU46" s="55"/>
      <c r="AIV46" s="55"/>
      <c r="AIW46" s="55"/>
      <c r="AIX46" s="55"/>
      <c r="AIY46" s="55"/>
      <c r="AIZ46" s="55"/>
      <c r="AJA46" s="55"/>
      <c r="AJB46" s="55"/>
      <c r="AJC46" s="55"/>
      <c r="AJD46" s="55"/>
      <c r="AJE46" s="55"/>
      <c r="AJF46" s="55"/>
      <c r="AJG46" s="55"/>
      <c r="AJH46" s="55"/>
      <c r="AJI46" s="55"/>
      <c r="AJJ46" s="55"/>
      <c r="AJK46" s="55"/>
      <c r="AJL46" s="55"/>
      <c r="AJM46" s="55"/>
      <c r="AJN46" s="55"/>
      <c r="AJO46" s="55"/>
      <c r="AJP46" s="55"/>
      <c r="AJQ46" s="55"/>
      <c r="AJR46" s="55"/>
      <c r="AJS46" s="55"/>
      <c r="AJT46" s="55"/>
      <c r="AJU46" s="55"/>
      <c r="AJV46" s="55"/>
      <c r="AJW46" s="55"/>
      <c r="AJX46" s="55"/>
      <c r="AJY46" s="55"/>
      <c r="AJZ46" s="55"/>
      <c r="AKA46" s="55"/>
      <c r="AKB46" s="55"/>
      <c r="AKC46" s="55"/>
      <c r="AKD46" s="55"/>
      <c r="AKE46" s="55"/>
      <c r="AKF46" s="55"/>
      <c r="AKG46" s="55"/>
      <c r="AKH46" s="55"/>
      <c r="AKI46" s="55"/>
      <c r="AKJ46" s="55"/>
      <c r="AKK46" s="55"/>
      <c r="AKL46" s="55"/>
      <c r="AKM46" s="55"/>
      <c r="AKN46" s="55"/>
      <c r="AKO46" s="55"/>
      <c r="AKP46" s="55"/>
      <c r="AKQ46" s="55"/>
      <c r="AKR46" s="55"/>
      <c r="AKS46" s="55"/>
      <c r="AKT46" s="55"/>
      <c r="AKU46" s="55"/>
      <c r="AKV46" s="55"/>
      <c r="AKW46" s="55"/>
      <c r="AKX46" s="55"/>
      <c r="AKY46" s="55"/>
      <c r="AKZ46" s="55"/>
      <c r="ALA46" s="55"/>
      <c r="ALB46" s="55"/>
      <c r="ALC46" s="55"/>
      <c r="ALD46" s="55"/>
      <c r="ALE46" s="55"/>
      <c r="ALF46" s="55"/>
      <c r="ALG46" s="55"/>
      <c r="ALH46" s="55"/>
      <c r="ALI46" s="55"/>
      <c r="ALJ46" s="55"/>
      <c r="ALK46" s="55"/>
      <c r="ALL46" s="55"/>
      <c r="ALM46" s="55"/>
      <c r="ALN46" s="55"/>
      <c r="ALO46" s="55"/>
      <c r="ALP46" s="55"/>
      <c r="ALQ46" s="55"/>
      <c r="ALR46" s="55"/>
      <c r="ALS46" s="55"/>
      <c r="ALT46" s="55"/>
      <c r="ALU46" s="55"/>
      <c r="ALV46" s="55"/>
      <c r="ALW46" s="55"/>
      <c r="ALX46" s="55"/>
      <c r="ALY46" s="55"/>
      <c r="ALZ46" s="55"/>
      <c r="AMA46" s="55"/>
      <c r="AMB46" s="55"/>
      <c r="AMC46" s="55"/>
      <c r="AMD46" s="55"/>
      <c r="AME46" s="55"/>
      <c r="AMF46" s="55"/>
      <c r="AMG46" s="55"/>
      <c r="AMH46" s="55"/>
      <c r="AMI46" s="55"/>
      <c r="AMJ46" s="55"/>
      <c r="AMK46" s="55"/>
      <c r="AML46" s="55"/>
      <c r="AMM46" s="55"/>
      <c r="AMN46" s="55"/>
      <c r="AMO46" s="55"/>
      <c r="AMP46" s="55"/>
      <c r="AMQ46" s="55"/>
      <c r="AMR46" s="55"/>
      <c r="AMS46" s="55"/>
      <c r="AMT46" s="55"/>
      <c r="AMU46" s="55"/>
      <c r="AMV46" s="55"/>
      <c r="AMW46" s="55"/>
      <c r="AMX46" s="55"/>
      <c r="AMY46" s="55"/>
      <c r="AMZ46" s="55"/>
      <c r="ANA46" s="55"/>
      <c r="ANB46" s="55"/>
      <c r="ANC46" s="55"/>
      <c r="AND46" s="55"/>
      <c r="ANE46" s="55"/>
      <c r="ANF46" s="55"/>
      <c r="ANG46" s="55"/>
      <c r="ANH46" s="55"/>
      <c r="ANI46" s="55"/>
      <c r="ANJ46" s="55"/>
      <c r="ANK46" s="55"/>
      <c r="ANL46" s="55"/>
      <c r="ANM46" s="55"/>
      <c r="ANN46" s="55"/>
      <c r="ANO46" s="55"/>
      <c r="ANP46" s="55"/>
      <c r="ANQ46" s="55"/>
      <c r="ANR46" s="55"/>
      <c r="ANS46" s="55"/>
      <c r="ANT46" s="55"/>
      <c r="ANU46" s="55"/>
      <c r="ANV46" s="55"/>
      <c r="ANW46" s="55"/>
      <c r="ANX46" s="55"/>
      <c r="ANY46" s="55"/>
      <c r="ANZ46" s="55"/>
      <c r="AOA46" s="55"/>
      <c r="AOB46" s="55"/>
      <c r="AOC46" s="55"/>
      <c r="AOD46" s="55"/>
      <c r="AOE46" s="55"/>
      <c r="AOF46" s="55"/>
      <c r="AOG46" s="55"/>
      <c r="AOH46" s="55"/>
      <c r="AOI46" s="55"/>
      <c r="AOJ46" s="55"/>
      <c r="AOK46" s="55"/>
      <c r="AOL46" s="55"/>
      <c r="AOM46" s="55"/>
      <c r="AON46" s="55"/>
      <c r="AOO46" s="55"/>
      <c r="AOP46" s="55"/>
      <c r="AOQ46" s="55"/>
      <c r="AOR46" s="55"/>
      <c r="AOS46" s="55"/>
      <c r="AOT46" s="55"/>
      <c r="AOU46" s="55"/>
      <c r="AOV46" s="55"/>
      <c r="AOW46" s="55"/>
      <c r="AOX46" s="55"/>
      <c r="AOY46" s="55"/>
      <c r="AOZ46" s="55"/>
      <c r="APA46" s="55"/>
      <c r="APB46" s="55"/>
      <c r="APC46" s="55"/>
      <c r="APD46" s="55"/>
      <c r="APE46" s="55"/>
      <c r="APF46" s="55"/>
      <c r="APG46" s="55"/>
      <c r="APH46" s="55"/>
      <c r="API46" s="55"/>
      <c r="APJ46" s="55"/>
      <c r="APK46" s="55"/>
      <c r="APL46" s="55"/>
      <c r="APM46" s="55"/>
      <c r="APN46" s="55"/>
      <c r="APO46" s="55"/>
      <c r="APP46" s="55"/>
      <c r="APQ46" s="55"/>
      <c r="APR46" s="55"/>
      <c r="APS46" s="55"/>
      <c r="APT46" s="55"/>
      <c r="APU46" s="55"/>
      <c r="APV46" s="55"/>
      <c r="APW46" s="55"/>
      <c r="APX46" s="55"/>
      <c r="APY46" s="55"/>
      <c r="APZ46" s="55"/>
      <c r="AQA46" s="55"/>
      <c r="AQB46" s="55"/>
      <c r="AQC46" s="55"/>
      <c r="AQD46" s="55"/>
      <c r="AQE46" s="55"/>
      <c r="AQF46" s="55"/>
      <c r="AQG46" s="55"/>
      <c r="AQH46" s="55"/>
      <c r="AQI46" s="55"/>
      <c r="AQJ46" s="55"/>
      <c r="AQK46" s="55"/>
      <c r="AQL46" s="55"/>
      <c r="AQM46" s="55"/>
      <c r="AQN46" s="55"/>
      <c r="AQO46" s="55"/>
      <c r="AQP46" s="55"/>
      <c r="AQQ46" s="55"/>
      <c r="AQR46" s="55"/>
      <c r="AQS46" s="55"/>
      <c r="AQT46" s="55"/>
      <c r="AQU46" s="55"/>
      <c r="AQV46" s="55"/>
      <c r="AQW46" s="55"/>
      <c r="AQX46" s="55"/>
      <c r="AQY46" s="55"/>
      <c r="AQZ46" s="55"/>
      <c r="ARA46" s="55"/>
      <c r="ARB46" s="55"/>
      <c r="ARC46" s="55"/>
      <c r="ARD46" s="55"/>
      <c r="ARE46" s="55"/>
      <c r="ARF46" s="55"/>
      <c r="ARG46" s="55"/>
      <c r="ARH46" s="55"/>
      <c r="ARI46" s="55"/>
      <c r="ARJ46" s="55"/>
      <c r="ARK46" s="55"/>
      <c r="ARL46" s="55"/>
      <c r="ARM46" s="55"/>
      <c r="ARN46" s="55"/>
      <c r="ARO46" s="55"/>
      <c r="ARP46" s="55"/>
      <c r="ARQ46" s="55"/>
      <c r="ARR46" s="55"/>
      <c r="ARS46" s="55"/>
      <c r="ART46" s="55"/>
      <c r="ARU46" s="55"/>
      <c r="ARV46" s="55"/>
      <c r="ARW46" s="55"/>
      <c r="ARX46" s="55"/>
      <c r="ARY46" s="55"/>
      <c r="ARZ46" s="55"/>
      <c r="ASA46" s="55"/>
      <c r="ASB46" s="55"/>
      <c r="ASC46" s="55"/>
      <c r="ASD46" s="55"/>
      <c r="ASE46" s="55"/>
      <c r="ASF46" s="55"/>
      <c r="ASG46" s="55"/>
      <c r="ASH46" s="55"/>
      <c r="ASI46" s="55"/>
      <c r="ASJ46" s="55"/>
      <c r="ASK46" s="55"/>
      <c r="ASL46" s="55"/>
      <c r="ASM46" s="55"/>
      <c r="ASN46" s="55"/>
      <c r="ASO46" s="55"/>
      <c r="ASP46" s="55"/>
      <c r="ASQ46" s="55"/>
      <c r="ASR46" s="55"/>
      <c r="ASS46" s="55"/>
      <c r="AST46" s="55"/>
      <c r="ASU46" s="55"/>
      <c r="ASV46" s="55"/>
      <c r="ASW46" s="55"/>
      <c r="ASX46" s="55"/>
      <c r="ASY46" s="55"/>
      <c r="ASZ46" s="55"/>
      <c r="ATA46" s="55"/>
      <c r="ATB46" s="55"/>
      <c r="ATC46" s="55"/>
      <c r="ATD46" s="55"/>
      <c r="ATE46" s="55"/>
      <c r="ATF46" s="55"/>
      <c r="ATG46" s="55"/>
      <c r="ATH46" s="55"/>
      <c r="ATI46" s="55"/>
      <c r="ATJ46" s="55"/>
      <c r="ATK46" s="55"/>
      <c r="ATL46" s="55"/>
      <c r="ATM46" s="55"/>
      <c r="ATN46" s="55"/>
      <c r="ATO46" s="55"/>
      <c r="ATP46" s="55"/>
      <c r="ATQ46" s="55"/>
      <c r="ATR46" s="55"/>
      <c r="ATS46" s="55"/>
      <c r="ATT46" s="55"/>
      <c r="ATU46" s="55"/>
      <c r="ATV46" s="55"/>
      <c r="ATW46" s="55"/>
      <c r="ATX46" s="55"/>
      <c r="ATY46" s="55"/>
      <c r="ATZ46" s="55"/>
      <c r="AUA46" s="55"/>
      <c r="AUB46" s="55"/>
      <c r="AUC46" s="55"/>
      <c r="AUD46" s="55"/>
      <c r="AUE46" s="55"/>
      <c r="AUF46" s="55"/>
      <c r="AUG46" s="55"/>
      <c r="AUH46" s="55"/>
      <c r="AUI46" s="55"/>
      <c r="AUJ46" s="55"/>
      <c r="AUK46" s="55"/>
      <c r="AUL46" s="55"/>
      <c r="AUM46" s="55"/>
      <c r="AUN46" s="55"/>
      <c r="AUO46" s="55"/>
      <c r="AUP46" s="55"/>
      <c r="AUQ46" s="55"/>
      <c r="AUR46" s="55"/>
      <c r="AUS46" s="55"/>
      <c r="AUT46" s="55"/>
      <c r="AUU46" s="55"/>
      <c r="AUV46" s="55"/>
      <c r="AUW46" s="55"/>
      <c r="AUX46" s="55"/>
      <c r="AUY46" s="55"/>
      <c r="AUZ46" s="55"/>
      <c r="AVA46" s="55"/>
      <c r="AVB46" s="55"/>
      <c r="AVC46" s="55"/>
      <c r="AVD46" s="55"/>
      <c r="AVE46" s="55"/>
      <c r="AVF46" s="55"/>
      <c r="AVG46" s="55"/>
      <c r="AVH46" s="55"/>
      <c r="AVI46" s="55"/>
      <c r="AVJ46" s="55"/>
      <c r="AVK46" s="55"/>
      <c r="AVL46" s="55"/>
      <c r="AVM46" s="55"/>
      <c r="AVN46" s="55"/>
      <c r="AVO46" s="55"/>
      <c r="AVP46" s="55"/>
      <c r="AVQ46" s="55"/>
      <c r="AVR46" s="55"/>
      <c r="AVS46" s="55"/>
      <c r="AVT46" s="55"/>
      <c r="AVU46" s="55"/>
      <c r="AVV46" s="55"/>
      <c r="AVW46" s="55"/>
      <c r="AVX46" s="55"/>
      <c r="AVY46" s="55"/>
      <c r="AVZ46" s="55"/>
      <c r="AWA46" s="55"/>
      <c r="AWB46" s="55"/>
      <c r="AWC46" s="55"/>
      <c r="AWD46" s="55"/>
      <c r="AWE46" s="55"/>
      <c r="AWF46" s="55"/>
      <c r="AWG46" s="55"/>
      <c r="AWH46" s="55"/>
      <c r="AWI46" s="55"/>
      <c r="AWJ46" s="55"/>
      <c r="AWK46" s="55"/>
      <c r="AWL46" s="55"/>
      <c r="AWM46" s="55"/>
      <c r="AWN46" s="55"/>
      <c r="AWO46" s="55"/>
      <c r="AWP46" s="55"/>
      <c r="AWQ46" s="55"/>
      <c r="AWR46" s="55"/>
      <c r="AWS46" s="55"/>
      <c r="AWT46" s="55"/>
      <c r="AWU46" s="55"/>
      <c r="AWV46" s="55"/>
      <c r="AWW46" s="55"/>
      <c r="AWX46" s="55"/>
      <c r="AWY46" s="55"/>
      <c r="AWZ46" s="55"/>
      <c r="AXA46" s="55"/>
      <c r="AXB46" s="55"/>
      <c r="AXC46" s="55"/>
      <c r="AXD46" s="55"/>
      <c r="AXE46" s="55"/>
      <c r="AXF46" s="55"/>
      <c r="AXG46" s="55"/>
      <c r="AXH46" s="55"/>
      <c r="AXI46" s="55"/>
      <c r="AXJ46" s="55"/>
      <c r="AXK46" s="55"/>
      <c r="AXL46" s="55"/>
      <c r="AXM46" s="55"/>
      <c r="AXN46" s="55"/>
      <c r="AXO46" s="55"/>
      <c r="AXP46" s="55"/>
      <c r="AXQ46" s="55"/>
      <c r="AXR46" s="55"/>
      <c r="AXS46" s="55"/>
      <c r="AXT46" s="55"/>
      <c r="AXU46" s="55"/>
      <c r="AXV46" s="55"/>
      <c r="AXW46" s="55"/>
      <c r="AXX46" s="55"/>
      <c r="AXY46" s="55"/>
      <c r="AXZ46" s="55"/>
      <c r="AYA46" s="55"/>
      <c r="AYB46" s="55"/>
      <c r="AYC46" s="55"/>
      <c r="AYD46" s="55"/>
      <c r="AYE46" s="55"/>
      <c r="AYF46" s="55"/>
      <c r="AYG46" s="55"/>
      <c r="AYH46" s="55"/>
      <c r="AYI46" s="55"/>
      <c r="AYJ46" s="55"/>
      <c r="AYK46" s="55"/>
      <c r="AYL46" s="55"/>
      <c r="AYM46" s="55"/>
      <c r="AYN46" s="55"/>
      <c r="AYO46" s="55"/>
      <c r="AYP46" s="55"/>
      <c r="AYQ46" s="55"/>
      <c r="AYR46" s="55"/>
      <c r="AYS46" s="55"/>
      <c r="AYT46" s="55"/>
      <c r="AYU46" s="55"/>
      <c r="AYV46" s="55"/>
      <c r="AYW46" s="55"/>
      <c r="AYX46" s="55"/>
      <c r="AYY46" s="55"/>
      <c r="AYZ46" s="55"/>
      <c r="AZA46" s="55"/>
      <c r="AZB46" s="55"/>
      <c r="AZC46" s="55"/>
      <c r="AZD46" s="55"/>
      <c r="AZE46" s="55"/>
      <c r="AZF46" s="55"/>
      <c r="AZG46" s="55"/>
      <c r="AZH46" s="55"/>
      <c r="AZI46" s="55"/>
      <c r="AZJ46" s="55"/>
      <c r="AZK46" s="55"/>
      <c r="AZL46" s="55"/>
      <c r="AZM46" s="55"/>
      <c r="AZN46" s="55"/>
      <c r="AZO46" s="55"/>
      <c r="AZP46" s="55"/>
      <c r="AZQ46" s="55"/>
      <c r="AZR46" s="55"/>
      <c r="AZS46" s="55"/>
      <c r="AZT46" s="55"/>
      <c r="AZU46" s="55"/>
      <c r="AZV46" s="55"/>
      <c r="AZW46" s="55"/>
      <c r="AZX46" s="55"/>
      <c r="AZY46" s="55"/>
      <c r="AZZ46" s="55"/>
      <c r="BAA46" s="55"/>
      <c r="BAB46" s="55"/>
      <c r="BAC46" s="55"/>
      <c r="BAD46" s="55"/>
      <c r="BAE46" s="55"/>
      <c r="BAF46" s="55"/>
      <c r="BAG46" s="55"/>
      <c r="BAH46" s="55"/>
      <c r="BAI46" s="55"/>
      <c r="BAJ46" s="55"/>
      <c r="BAK46" s="55"/>
      <c r="BAL46" s="55"/>
      <c r="BAM46" s="55"/>
    </row>
    <row r="47" spans="1:1391" s="55" customFormat="1" ht="7.5" customHeight="1">
      <c r="A47" s="174"/>
      <c r="B47" s="183"/>
      <c r="D47" s="202"/>
      <c r="K47" s="202"/>
      <c r="Q47" s="202"/>
      <c r="R47" s="204"/>
      <c r="S47" s="204"/>
      <c r="T47" s="223"/>
      <c r="U47" s="294"/>
      <c r="V47" s="204"/>
      <c r="W47" s="204"/>
      <c r="X47" s="197"/>
      <c r="Y47" s="218"/>
      <c r="Z47" s="204"/>
      <c r="AA47" s="204"/>
      <c r="AC47" s="202"/>
      <c r="AI47" s="202"/>
      <c r="AJ47" s="204"/>
      <c r="AK47" s="204"/>
      <c r="AL47" s="204"/>
      <c r="AN47" s="202"/>
      <c r="AO47" s="197"/>
      <c r="AP47" s="197"/>
      <c r="AQ47" s="218"/>
      <c r="AR47" s="197"/>
      <c r="AS47" s="197"/>
      <c r="AT47" s="166"/>
      <c r="AU47" s="167"/>
      <c r="AV47" s="197"/>
      <c r="AW47" s="301"/>
      <c r="AX47" s="197"/>
      <c r="AY47" s="197"/>
      <c r="AZ47" s="218"/>
      <c r="BA47" s="197"/>
      <c r="BB47" s="197"/>
      <c r="BC47" s="197"/>
      <c r="BD47" s="197"/>
      <c r="BE47" s="197"/>
      <c r="BF47" s="218"/>
      <c r="BG47" s="197"/>
      <c r="BH47" s="301"/>
      <c r="BI47" s="197"/>
      <c r="BJ47" s="197"/>
      <c r="BK47" s="170"/>
      <c r="BL47" s="167"/>
      <c r="BM47" s="167"/>
      <c r="BN47" s="167"/>
      <c r="BO47" s="167"/>
      <c r="BP47" s="194"/>
      <c r="BQ47" s="167"/>
      <c r="BR47" s="205"/>
      <c r="BS47" s="197"/>
      <c r="BT47" s="197"/>
      <c r="BU47" s="197"/>
      <c r="BV47" s="218"/>
      <c r="BW47" s="197"/>
      <c r="BX47" s="197"/>
      <c r="BY47" s="197"/>
      <c r="BZ47" s="197"/>
      <c r="CA47" s="197"/>
      <c r="CB47" s="197"/>
      <c r="CC47" s="223"/>
      <c r="CD47" s="421"/>
      <c r="CE47" s="197"/>
      <c r="CF47" s="204"/>
      <c r="CG47" s="197"/>
      <c r="CH47" s="218"/>
      <c r="CI47" s="294"/>
      <c r="CJ47" s="197"/>
      <c r="CK47" s="197"/>
      <c r="CL47" s="197"/>
      <c r="CM47" s="197"/>
      <c r="CN47" s="197"/>
      <c r="CO47" s="219"/>
      <c r="CP47" s="197"/>
      <c r="CQ47" s="204"/>
      <c r="CR47" s="204"/>
      <c r="CS47" s="204"/>
      <c r="CT47" s="166"/>
      <c r="CU47" s="167"/>
      <c r="CV47" s="204"/>
      <c r="CW47" s="204"/>
      <c r="CX47" s="208"/>
      <c r="DC47" s="174"/>
      <c r="DF47" s="58"/>
      <c r="DG47" s="204"/>
      <c r="DH47" s="204"/>
      <c r="DI47" s="204"/>
      <c r="DJ47" s="167"/>
      <c r="DK47" s="209"/>
      <c r="DL47" s="204"/>
      <c r="DM47" s="204"/>
      <c r="DN47" s="166"/>
      <c r="DO47" s="197"/>
      <c r="DP47" s="310"/>
      <c r="DQ47" s="310"/>
      <c r="DR47" s="204"/>
      <c r="DS47" s="167"/>
    </row>
    <row r="48" spans="1:1391" s="55" customFormat="1" ht="11.25" customHeight="1">
      <c r="A48" s="174"/>
      <c r="B48" s="181" t="s">
        <v>466</v>
      </c>
      <c r="D48" s="202"/>
      <c r="K48" s="202"/>
      <c r="M48" s="312"/>
      <c r="N48" s="312"/>
      <c r="Q48" s="202"/>
      <c r="R48" s="204">
        <v>1</v>
      </c>
      <c r="S48" s="204">
        <v>2</v>
      </c>
      <c r="T48" s="223"/>
      <c r="U48" s="294"/>
      <c r="V48" s="204">
        <v>1</v>
      </c>
      <c r="W48" s="204">
        <v>2</v>
      </c>
      <c r="X48" s="197"/>
      <c r="Y48" s="218"/>
      <c r="Z48" s="204">
        <v>1</v>
      </c>
      <c r="AA48" s="204">
        <v>2</v>
      </c>
      <c r="AC48" s="202"/>
      <c r="AE48" s="312"/>
      <c r="AF48" s="312"/>
      <c r="AI48" s="202"/>
      <c r="AJ48" s="204"/>
      <c r="AK48" s="206"/>
      <c r="AL48" s="207"/>
      <c r="AN48" s="202"/>
      <c r="AO48" s="313" t="str">
        <f>B48</f>
        <v>03</v>
      </c>
      <c r="AP48" s="313"/>
      <c r="AQ48" s="314"/>
      <c r="AR48" s="278" t="str">
        <f>B48</f>
        <v>03</v>
      </c>
      <c r="AS48" s="197"/>
      <c r="AT48" s="166"/>
      <c r="AU48" s="167"/>
      <c r="AV48" s="301">
        <v>1</v>
      </c>
      <c r="AW48" s="301">
        <v>2</v>
      </c>
      <c r="AX48" s="309">
        <v>8</v>
      </c>
      <c r="AY48" s="197"/>
      <c r="AZ48" s="218"/>
      <c r="BA48" s="197"/>
      <c r="BB48" s="315"/>
      <c r="BC48" s="315"/>
      <c r="BD48" s="197"/>
      <c r="BE48" s="197"/>
      <c r="BF48" s="218"/>
      <c r="BG48" s="301">
        <v>1</v>
      </c>
      <c r="BH48" s="301">
        <v>2</v>
      </c>
      <c r="BI48" s="309">
        <v>8</v>
      </c>
      <c r="BJ48" s="197"/>
      <c r="BK48" s="170"/>
      <c r="BL48" s="167"/>
      <c r="BM48" s="310"/>
      <c r="BN48" s="310"/>
      <c r="BO48" s="170"/>
      <c r="BP48" s="194"/>
      <c r="BQ48" s="167"/>
      <c r="BR48" s="205"/>
      <c r="BS48" s="204">
        <v>1</v>
      </c>
      <c r="BT48" s="204">
        <v>2</v>
      </c>
      <c r="BU48" s="197"/>
      <c r="BV48" s="218"/>
      <c r="BW48" s="219"/>
      <c r="BX48" s="315"/>
      <c r="BY48" s="197"/>
      <c r="BZ48" s="219"/>
      <c r="CA48" s="315"/>
      <c r="CB48" s="197"/>
      <c r="CC48" s="223"/>
      <c r="CD48" s="421" t="str">
        <f>B48</f>
        <v>03</v>
      </c>
      <c r="CE48" s="204">
        <v>1</v>
      </c>
      <c r="CF48" s="204">
        <v>2</v>
      </c>
      <c r="CG48" s="197"/>
      <c r="CH48" s="218"/>
      <c r="CI48" s="316"/>
      <c r="CJ48" s="315"/>
      <c r="CK48" s="197"/>
      <c r="CL48" s="219"/>
      <c r="CM48" s="315"/>
      <c r="CN48" s="197"/>
      <c r="CO48" s="219"/>
      <c r="CP48" s="197"/>
      <c r="CQ48" s="204"/>
      <c r="CR48" s="206"/>
      <c r="CS48" s="207"/>
      <c r="CT48" s="166"/>
      <c r="CU48" s="167"/>
      <c r="CV48" s="204" t="s">
        <v>239</v>
      </c>
      <c r="CW48" s="204" t="s">
        <v>502</v>
      </c>
      <c r="CX48" s="208"/>
      <c r="CZ48" s="204" t="s">
        <v>239</v>
      </c>
      <c r="DA48" s="204" t="s">
        <v>502</v>
      </c>
      <c r="DC48" s="174"/>
      <c r="DF48" s="58"/>
      <c r="DG48" s="204"/>
      <c r="DH48" s="310"/>
      <c r="DI48" s="310"/>
      <c r="DJ48" s="167"/>
      <c r="DK48" s="209"/>
      <c r="DL48" s="179"/>
      <c r="DM48" s="170"/>
      <c r="DN48" s="166"/>
      <c r="DO48" s="197"/>
      <c r="DP48" s="317"/>
      <c r="DQ48" s="317"/>
      <c r="DR48" s="204"/>
      <c r="DS48" s="167"/>
    </row>
    <row r="49" spans="1:1391" s="55" customFormat="1" ht="11.25" customHeight="1" thickBot="1">
      <c r="A49" s="174"/>
      <c r="B49" s="183"/>
      <c r="D49" s="202"/>
      <c r="K49" s="202"/>
      <c r="M49" s="318"/>
      <c r="N49" s="318"/>
      <c r="Q49" s="202"/>
      <c r="R49" s="204"/>
      <c r="S49" s="204"/>
      <c r="T49" s="223"/>
      <c r="U49" s="294"/>
      <c r="V49" s="204"/>
      <c r="W49" s="204"/>
      <c r="X49" s="197"/>
      <c r="Y49" s="218"/>
      <c r="Z49" s="204"/>
      <c r="AA49" s="204"/>
      <c r="AC49" s="202"/>
      <c r="AE49" s="318"/>
      <c r="AF49" s="318"/>
      <c r="AI49" s="202"/>
      <c r="AJ49" s="204"/>
      <c r="AK49" s="210"/>
      <c r="AL49" s="207"/>
      <c r="AN49" s="202"/>
      <c r="AO49" s="197"/>
      <c r="AP49" s="197"/>
      <c r="AQ49" s="218"/>
      <c r="AR49" s="197"/>
      <c r="AS49" s="197"/>
      <c r="AT49" s="166"/>
      <c r="AU49" s="167"/>
      <c r="AV49" s="197"/>
      <c r="AW49" s="301"/>
      <c r="AX49" s="197"/>
      <c r="AY49" s="197"/>
      <c r="AZ49" s="218"/>
      <c r="BA49" s="197"/>
      <c r="BB49" s="319"/>
      <c r="BC49" s="319"/>
      <c r="BD49" s="197"/>
      <c r="BE49" s="197"/>
      <c r="BF49" s="218"/>
      <c r="BG49" s="197"/>
      <c r="BH49" s="301"/>
      <c r="BI49" s="197"/>
      <c r="BJ49" s="197"/>
      <c r="BK49" s="170"/>
      <c r="BL49" s="167"/>
      <c r="BM49" s="317"/>
      <c r="BN49" s="317"/>
      <c r="BO49" s="170"/>
      <c r="BP49" s="194"/>
      <c r="BQ49" s="167"/>
      <c r="BR49" s="205"/>
      <c r="BS49" s="197"/>
      <c r="BT49" s="197"/>
      <c r="BU49" s="197"/>
      <c r="BV49" s="218"/>
      <c r="BW49" s="219"/>
      <c r="BX49" s="319"/>
      <c r="BY49" s="197"/>
      <c r="BZ49" s="219"/>
      <c r="CA49" s="319"/>
      <c r="CB49" s="197"/>
      <c r="CC49" s="223"/>
      <c r="CD49" s="421"/>
      <c r="CE49" s="197"/>
      <c r="CF49" s="197"/>
      <c r="CG49" s="197"/>
      <c r="CH49" s="218"/>
      <c r="CI49" s="316"/>
      <c r="CJ49" s="319"/>
      <c r="CK49" s="197"/>
      <c r="CL49" s="219"/>
      <c r="CM49" s="319"/>
      <c r="CN49" s="197"/>
      <c r="CO49" s="219"/>
      <c r="CP49" s="197"/>
      <c r="CQ49" s="204"/>
      <c r="CR49" s="210"/>
      <c r="CS49" s="207"/>
      <c r="CT49" s="166"/>
      <c r="CU49" s="167"/>
      <c r="CV49" s="197"/>
      <c r="CW49" s="197"/>
      <c r="CX49" s="208"/>
      <c r="CZ49" s="197"/>
      <c r="DA49" s="197"/>
      <c r="DC49" s="174"/>
      <c r="DD49" s="310"/>
      <c r="DF49" s="58"/>
      <c r="DG49" s="204"/>
      <c r="DH49" s="317"/>
      <c r="DI49" s="317"/>
      <c r="DJ49" s="167"/>
      <c r="DK49" s="209"/>
      <c r="DL49" s="187"/>
      <c r="DM49" s="170"/>
      <c r="DN49" s="166"/>
      <c r="DO49" s="197"/>
      <c r="DP49" s="325"/>
      <c r="DQ49" s="325"/>
      <c r="DR49" s="211"/>
      <c r="DS49" s="167"/>
    </row>
    <row r="50" spans="1:1391" s="169" customFormat="1" ht="9" customHeight="1">
      <c r="A50" s="249"/>
      <c r="B50" s="320"/>
      <c r="D50" s="212"/>
      <c r="K50" s="212"/>
      <c r="Q50" s="212"/>
      <c r="R50" s="213"/>
      <c r="S50" s="213"/>
      <c r="T50" s="227"/>
      <c r="U50" s="321"/>
      <c r="V50" s="213"/>
      <c r="W50" s="213"/>
      <c r="X50" s="225"/>
      <c r="Y50" s="224"/>
      <c r="Z50" s="213"/>
      <c r="AA50" s="213"/>
      <c r="AC50" s="212"/>
      <c r="AI50" s="212"/>
      <c r="AJ50" s="213"/>
      <c r="AK50" s="213"/>
      <c r="AL50" s="213"/>
      <c r="AN50" s="212"/>
      <c r="AO50" s="225"/>
      <c r="AP50" s="225"/>
      <c r="AQ50" s="224"/>
      <c r="AR50" s="225"/>
      <c r="AS50" s="225"/>
      <c r="AT50" s="168"/>
      <c r="AU50" s="186"/>
      <c r="AV50" s="225"/>
      <c r="AW50" s="322"/>
      <c r="AX50" s="424" t="s">
        <v>242</v>
      </c>
      <c r="AY50" s="225"/>
      <c r="AZ50" s="224"/>
      <c r="BA50" s="225"/>
      <c r="BB50" s="225"/>
      <c r="BC50" s="225"/>
      <c r="BD50" s="225"/>
      <c r="BE50" s="225"/>
      <c r="BF50" s="224"/>
      <c r="BG50" s="225"/>
      <c r="BH50" s="322"/>
      <c r="BI50" s="424" t="s">
        <v>243</v>
      </c>
      <c r="BJ50" s="225"/>
      <c r="BK50" s="187"/>
      <c r="BL50" s="186"/>
      <c r="BM50" s="186"/>
      <c r="BN50" s="186"/>
      <c r="BO50" s="186"/>
      <c r="BP50" s="200"/>
      <c r="BQ50" s="186"/>
      <c r="BR50" s="201"/>
      <c r="BS50" s="426"/>
      <c r="BT50" s="426"/>
      <c r="BU50" s="424" t="s">
        <v>527</v>
      </c>
      <c r="BV50" s="224"/>
      <c r="BW50" s="225"/>
      <c r="BX50" s="225"/>
      <c r="BY50" s="225"/>
      <c r="BZ50" s="225"/>
      <c r="CA50" s="225"/>
      <c r="CB50" s="225"/>
      <c r="CC50" s="227"/>
      <c r="CD50" s="427"/>
      <c r="CE50" s="424"/>
      <c r="CF50" s="424"/>
      <c r="CG50" s="424" t="s">
        <v>527</v>
      </c>
      <c r="CH50" s="428"/>
      <c r="CI50" s="321"/>
      <c r="CJ50" s="225"/>
      <c r="CK50" s="225"/>
      <c r="CL50" s="225"/>
      <c r="CM50" s="225"/>
      <c r="CN50" s="225"/>
      <c r="CO50" s="226"/>
      <c r="CP50" s="225"/>
      <c r="CQ50" s="213"/>
      <c r="CR50" s="213"/>
      <c r="CS50" s="213"/>
      <c r="CT50" s="168"/>
      <c r="CU50" s="186"/>
      <c r="CV50" s="213">
        <v>1</v>
      </c>
      <c r="CW50" s="213">
        <v>2</v>
      </c>
      <c r="CX50" s="214"/>
      <c r="CZ50" s="213">
        <v>1</v>
      </c>
      <c r="DA50" s="213">
        <v>2</v>
      </c>
      <c r="DC50" s="249"/>
      <c r="DD50" s="317"/>
      <c r="DF50" s="250"/>
      <c r="DG50" s="213"/>
      <c r="DH50" s="213"/>
      <c r="DI50" s="213"/>
      <c r="DJ50" s="186"/>
      <c r="DK50" s="215"/>
      <c r="DL50" s="213"/>
      <c r="DM50" s="213"/>
      <c r="DN50" s="168"/>
      <c r="DO50" s="225"/>
      <c r="DP50" s="213"/>
      <c r="DQ50" s="213"/>
      <c r="DR50" s="213"/>
      <c r="DS50" s="186"/>
      <c r="DT50" s="55"/>
      <c r="DU50" s="55"/>
      <c r="DV50" s="55"/>
      <c r="DW50" s="55"/>
      <c r="DX50" s="55"/>
      <c r="DY50" s="55"/>
      <c r="DZ50" s="55"/>
      <c r="EA50" s="55"/>
      <c r="EB50" s="55"/>
      <c r="EC50" s="55"/>
      <c r="ED50" s="55"/>
      <c r="EE50" s="55"/>
      <c r="EF50" s="55"/>
      <c r="EG50" s="55"/>
      <c r="EH50" s="55"/>
      <c r="EI50" s="55"/>
      <c r="EJ50" s="55"/>
      <c r="EK50" s="55"/>
      <c r="EL50" s="55"/>
      <c r="EM50" s="55"/>
      <c r="EN50" s="55"/>
      <c r="EO50" s="55"/>
      <c r="EP50" s="55"/>
      <c r="EQ50" s="55"/>
      <c r="ER50" s="55"/>
      <c r="ES50" s="55"/>
      <c r="ET50" s="55"/>
      <c r="EU50" s="55"/>
      <c r="EV50" s="55"/>
      <c r="EW50" s="55"/>
      <c r="EX50" s="55"/>
      <c r="EY50" s="55"/>
      <c r="EZ50" s="55"/>
      <c r="FA50" s="55"/>
      <c r="FB50" s="55"/>
      <c r="FC50" s="55"/>
      <c r="FD50" s="55"/>
      <c r="FE50" s="55"/>
      <c r="FF50" s="55"/>
      <c r="FG50" s="55"/>
      <c r="FH50" s="55"/>
      <c r="FI50" s="55"/>
      <c r="FJ50" s="55"/>
      <c r="FK50" s="55"/>
      <c r="FL50" s="55"/>
      <c r="FM50" s="55"/>
      <c r="FN50" s="55"/>
      <c r="FO50" s="55"/>
      <c r="FP50" s="55"/>
      <c r="FQ50" s="55"/>
      <c r="FR50" s="55"/>
      <c r="FS50" s="55"/>
      <c r="FT50" s="55"/>
      <c r="FU50" s="55"/>
      <c r="FV50" s="55"/>
      <c r="FW50" s="55"/>
      <c r="FX50" s="55"/>
      <c r="FY50" s="55"/>
      <c r="FZ50" s="55"/>
      <c r="GA50" s="55"/>
      <c r="GB50" s="55"/>
      <c r="GC50" s="55"/>
      <c r="GD50" s="55"/>
      <c r="GE50" s="55"/>
      <c r="GF50" s="55"/>
      <c r="GG50" s="55"/>
      <c r="GH50" s="55"/>
      <c r="GI50" s="55"/>
      <c r="GJ50" s="55"/>
      <c r="GK50" s="55"/>
      <c r="GL50" s="55"/>
      <c r="GM50" s="55"/>
      <c r="GN50" s="55"/>
      <c r="GO50" s="55"/>
      <c r="GP50" s="55"/>
      <c r="GQ50" s="55"/>
      <c r="GR50" s="55"/>
      <c r="GS50" s="55"/>
      <c r="GT50" s="55"/>
      <c r="GU50" s="55"/>
      <c r="GV50" s="55"/>
      <c r="GW50" s="55"/>
      <c r="GX50" s="55"/>
      <c r="GY50" s="55"/>
      <c r="GZ50" s="55"/>
      <c r="HA50" s="55"/>
      <c r="HB50" s="55"/>
      <c r="HC50" s="55"/>
      <c r="HD50" s="55"/>
      <c r="HE50" s="55"/>
      <c r="HF50" s="55"/>
      <c r="HG50" s="55"/>
      <c r="HH50" s="55"/>
      <c r="HI50" s="55"/>
      <c r="HJ50" s="55"/>
      <c r="HK50" s="55"/>
      <c r="HL50" s="55"/>
      <c r="HM50" s="55"/>
      <c r="HN50" s="55"/>
      <c r="HO50" s="55"/>
      <c r="HP50" s="55"/>
      <c r="HQ50" s="55"/>
      <c r="HR50" s="55"/>
      <c r="HS50" s="55"/>
      <c r="HT50" s="55"/>
      <c r="HU50" s="55"/>
      <c r="HV50" s="55"/>
      <c r="HW50" s="55"/>
      <c r="HX50" s="55"/>
      <c r="HY50" s="55"/>
      <c r="HZ50" s="55"/>
      <c r="IA50" s="55"/>
      <c r="IB50" s="55"/>
      <c r="IC50" s="55"/>
      <c r="ID50" s="55"/>
      <c r="IE50" s="55"/>
      <c r="IF50" s="55"/>
      <c r="IG50" s="55"/>
      <c r="IH50" s="55"/>
      <c r="II50" s="55"/>
      <c r="IJ50" s="55"/>
      <c r="IK50" s="55"/>
      <c r="IL50" s="55"/>
      <c r="IM50" s="55"/>
      <c r="IN50" s="55"/>
      <c r="IO50" s="55"/>
      <c r="IP50" s="55"/>
      <c r="IQ50" s="55"/>
      <c r="IR50" s="55"/>
      <c r="IS50" s="55"/>
      <c r="IT50" s="55"/>
      <c r="IU50" s="55"/>
      <c r="IV50" s="55"/>
      <c r="IW50" s="55"/>
      <c r="IX50" s="55"/>
      <c r="IY50" s="55"/>
      <c r="IZ50" s="55"/>
      <c r="JA50" s="55"/>
      <c r="JB50" s="55"/>
      <c r="JC50" s="55"/>
      <c r="JD50" s="55"/>
      <c r="JE50" s="55"/>
      <c r="JF50" s="55"/>
      <c r="JG50" s="55"/>
      <c r="JH50" s="55"/>
      <c r="JI50" s="55"/>
      <c r="JJ50" s="55"/>
      <c r="JK50" s="55"/>
      <c r="JL50" s="55"/>
      <c r="JM50" s="55"/>
      <c r="JN50" s="55"/>
      <c r="JO50" s="55"/>
      <c r="JP50" s="55"/>
      <c r="JQ50" s="55"/>
      <c r="JR50" s="55"/>
      <c r="JS50" s="55"/>
      <c r="JT50" s="55"/>
      <c r="JU50" s="55"/>
      <c r="JV50" s="55"/>
      <c r="JW50" s="55"/>
      <c r="JX50" s="55"/>
      <c r="JY50" s="55"/>
      <c r="JZ50" s="55"/>
      <c r="KA50" s="55"/>
      <c r="KB50" s="55"/>
      <c r="KC50" s="55"/>
      <c r="KD50" s="55"/>
      <c r="KE50" s="55"/>
      <c r="KF50" s="55"/>
      <c r="KG50" s="55"/>
      <c r="KH50" s="55"/>
      <c r="KI50" s="55"/>
      <c r="KJ50" s="55"/>
      <c r="KK50" s="55"/>
      <c r="KL50" s="55"/>
      <c r="KM50" s="55"/>
      <c r="KN50" s="55"/>
      <c r="KO50" s="55"/>
      <c r="KP50" s="55"/>
      <c r="KQ50" s="55"/>
      <c r="KR50" s="55"/>
      <c r="KS50" s="55"/>
      <c r="KT50" s="55"/>
      <c r="KU50" s="55"/>
      <c r="KV50" s="55"/>
      <c r="KW50" s="55"/>
      <c r="KX50" s="55"/>
      <c r="KY50" s="55"/>
      <c r="KZ50" s="55"/>
      <c r="LA50" s="55"/>
      <c r="LB50" s="55"/>
      <c r="LC50" s="55"/>
      <c r="LD50" s="55"/>
      <c r="LE50" s="55"/>
      <c r="LF50" s="55"/>
      <c r="LG50" s="55"/>
      <c r="LH50" s="55"/>
      <c r="LI50" s="55"/>
      <c r="LJ50" s="55"/>
      <c r="LK50" s="55"/>
      <c r="LL50" s="55"/>
      <c r="LM50" s="55"/>
      <c r="LN50" s="55"/>
      <c r="LO50" s="55"/>
      <c r="LP50" s="55"/>
      <c r="LQ50" s="55"/>
      <c r="LR50" s="55"/>
      <c r="LS50" s="55"/>
      <c r="LT50" s="55"/>
      <c r="LU50" s="55"/>
      <c r="LV50" s="55"/>
      <c r="LW50" s="55"/>
      <c r="LX50" s="55"/>
      <c r="LY50" s="55"/>
      <c r="LZ50" s="55"/>
      <c r="MA50" s="55"/>
      <c r="MB50" s="55"/>
      <c r="MC50" s="55"/>
      <c r="MD50" s="55"/>
      <c r="ME50" s="55"/>
      <c r="MF50" s="55"/>
      <c r="MG50" s="55"/>
      <c r="MH50" s="55"/>
      <c r="MI50" s="55"/>
      <c r="MJ50" s="55"/>
      <c r="MK50" s="55"/>
      <c r="ML50" s="55"/>
      <c r="MM50" s="55"/>
      <c r="MN50" s="55"/>
      <c r="MO50" s="55"/>
      <c r="MP50" s="55"/>
      <c r="MQ50" s="55"/>
      <c r="MR50" s="55"/>
      <c r="MS50" s="55"/>
      <c r="MT50" s="55"/>
      <c r="MU50" s="55"/>
      <c r="MV50" s="55"/>
      <c r="MW50" s="55"/>
      <c r="MX50" s="55"/>
      <c r="MY50" s="55"/>
      <c r="MZ50" s="55"/>
      <c r="NA50" s="55"/>
      <c r="NB50" s="55"/>
      <c r="NC50" s="55"/>
      <c r="ND50" s="55"/>
      <c r="NE50" s="55"/>
      <c r="NF50" s="55"/>
      <c r="NG50" s="55"/>
      <c r="NH50" s="55"/>
      <c r="NI50" s="55"/>
      <c r="NJ50" s="55"/>
      <c r="NK50" s="55"/>
      <c r="NL50" s="55"/>
      <c r="NM50" s="55"/>
      <c r="NN50" s="55"/>
      <c r="NO50" s="55"/>
      <c r="NP50" s="55"/>
      <c r="NQ50" s="55"/>
      <c r="NR50" s="55"/>
      <c r="NS50" s="55"/>
      <c r="NT50" s="55"/>
      <c r="NU50" s="55"/>
      <c r="NV50" s="55"/>
      <c r="NW50" s="55"/>
      <c r="NX50" s="55"/>
      <c r="NY50" s="55"/>
      <c r="NZ50" s="55"/>
      <c r="OA50" s="55"/>
      <c r="OB50" s="55"/>
      <c r="OC50" s="55"/>
      <c r="OD50" s="55"/>
      <c r="OE50" s="55"/>
      <c r="OF50" s="55"/>
      <c r="OG50" s="55"/>
      <c r="OH50" s="55"/>
      <c r="OI50" s="55"/>
      <c r="OJ50" s="55"/>
      <c r="OK50" s="55"/>
      <c r="OL50" s="55"/>
      <c r="OM50" s="55"/>
      <c r="ON50" s="55"/>
      <c r="OO50" s="55"/>
      <c r="OP50" s="55"/>
      <c r="OQ50" s="55"/>
      <c r="OR50" s="55"/>
      <c r="OS50" s="55"/>
      <c r="OT50" s="55"/>
      <c r="OU50" s="55"/>
      <c r="OV50" s="55"/>
      <c r="OW50" s="55"/>
      <c r="OX50" s="55"/>
      <c r="OY50" s="55"/>
      <c r="OZ50" s="55"/>
      <c r="PA50" s="55"/>
      <c r="PB50" s="55"/>
      <c r="PC50" s="55"/>
      <c r="PD50" s="55"/>
      <c r="PE50" s="55"/>
      <c r="PF50" s="55"/>
      <c r="PG50" s="55"/>
      <c r="PH50" s="55"/>
      <c r="PI50" s="55"/>
      <c r="PJ50" s="55"/>
      <c r="PK50" s="55"/>
      <c r="PL50" s="55"/>
      <c r="PM50" s="55"/>
      <c r="PN50" s="55"/>
      <c r="PO50" s="55"/>
      <c r="PP50" s="55"/>
      <c r="PQ50" s="55"/>
      <c r="PR50" s="55"/>
      <c r="PS50" s="55"/>
      <c r="PT50" s="55"/>
      <c r="PU50" s="55"/>
      <c r="PV50" s="55"/>
      <c r="PW50" s="55"/>
      <c r="PX50" s="55"/>
      <c r="PY50" s="55"/>
      <c r="PZ50" s="55"/>
      <c r="QA50" s="55"/>
      <c r="QB50" s="55"/>
      <c r="QC50" s="55"/>
      <c r="QD50" s="55"/>
      <c r="QE50" s="55"/>
      <c r="QF50" s="55"/>
      <c r="QG50" s="55"/>
      <c r="QH50" s="55"/>
      <c r="QI50" s="55"/>
      <c r="QJ50" s="55"/>
      <c r="QK50" s="55"/>
      <c r="QL50" s="55"/>
      <c r="QM50" s="55"/>
      <c r="QN50" s="55"/>
      <c r="QO50" s="55"/>
      <c r="QP50" s="55"/>
      <c r="QQ50" s="55"/>
      <c r="QR50" s="55"/>
      <c r="QS50" s="55"/>
      <c r="QT50" s="55"/>
      <c r="QU50" s="55"/>
      <c r="QV50" s="55"/>
      <c r="QW50" s="55"/>
      <c r="QX50" s="55"/>
      <c r="QY50" s="55"/>
      <c r="QZ50" s="55"/>
      <c r="RA50" s="55"/>
      <c r="RB50" s="55"/>
      <c r="RC50" s="55"/>
      <c r="RD50" s="55"/>
      <c r="RE50" s="55"/>
      <c r="RF50" s="55"/>
      <c r="RG50" s="55"/>
      <c r="RH50" s="55"/>
      <c r="RI50" s="55"/>
      <c r="RJ50" s="55"/>
      <c r="RK50" s="55"/>
      <c r="RL50" s="55"/>
      <c r="RM50" s="55"/>
      <c r="RN50" s="55"/>
      <c r="RO50" s="55"/>
      <c r="RP50" s="55"/>
      <c r="RQ50" s="55"/>
      <c r="RR50" s="55"/>
      <c r="RS50" s="55"/>
      <c r="RT50" s="55"/>
      <c r="RU50" s="55"/>
      <c r="RV50" s="55"/>
      <c r="RW50" s="55"/>
      <c r="RX50" s="55"/>
      <c r="RY50" s="55"/>
      <c r="RZ50" s="55"/>
      <c r="SA50" s="55"/>
      <c r="SB50" s="55"/>
      <c r="SC50" s="55"/>
      <c r="SD50" s="55"/>
      <c r="SE50" s="55"/>
      <c r="SF50" s="55"/>
      <c r="SG50" s="55"/>
      <c r="SH50" s="55"/>
      <c r="SI50" s="55"/>
      <c r="SJ50" s="55"/>
      <c r="SK50" s="55"/>
      <c r="SL50" s="55"/>
      <c r="SM50" s="55"/>
      <c r="SN50" s="55"/>
      <c r="SO50" s="55"/>
      <c r="SP50" s="55"/>
      <c r="SQ50" s="55"/>
      <c r="SR50" s="55"/>
      <c r="SS50" s="55"/>
      <c r="ST50" s="55"/>
      <c r="SU50" s="55"/>
      <c r="SV50" s="55"/>
      <c r="SW50" s="55"/>
      <c r="SX50" s="55"/>
      <c r="SY50" s="55"/>
      <c r="SZ50" s="55"/>
      <c r="TA50" s="55"/>
      <c r="TB50" s="55"/>
      <c r="TC50" s="55"/>
      <c r="TD50" s="55"/>
      <c r="TE50" s="55"/>
      <c r="TF50" s="55"/>
      <c r="TG50" s="55"/>
      <c r="TH50" s="55"/>
      <c r="TI50" s="55"/>
      <c r="TJ50" s="55"/>
      <c r="TK50" s="55"/>
      <c r="TL50" s="55"/>
      <c r="TM50" s="55"/>
      <c r="TN50" s="55"/>
      <c r="TO50" s="55"/>
      <c r="TP50" s="55"/>
      <c r="TQ50" s="55"/>
      <c r="TR50" s="55"/>
      <c r="TS50" s="55"/>
      <c r="TT50" s="55"/>
      <c r="TU50" s="55"/>
      <c r="TV50" s="55"/>
      <c r="TW50" s="55"/>
      <c r="TX50" s="55"/>
      <c r="TY50" s="55"/>
      <c r="TZ50" s="55"/>
      <c r="UA50" s="55"/>
      <c r="UB50" s="55"/>
      <c r="UC50" s="55"/>
      <c r="UD50" s="55"/>
      <c r="UE50" s="55"/>
      <c r="UF50" s="55"/>
      <c r="UG50" s="55"/>
      <c r="UH50" s="55"/>
      <c r="UI50" s="55"/>
      <c r="UJ50" s="55"/>
      <c r="UK50" s="55"/>
      <c r="UL50" s="55"/>
      <c r="UM50" s="55"/>
      <c r="UN50" s="55"/>
      <c r="UO50" s="55"/>
      <c r="UP50" s="55"/>
      <c r="UQ50" s="55"/>
      <c r="UR50" s="55"/>
      <c r="US50" s="55"/>
      <c r="UT50" s="55"/>
      <c r="UU50" s="55"/>
      <c r="UV50" s="55"/>
      <c r="UW50" s="55"/>
      <c r="UX50" s="55"/>
      <c r="UY50" s="55"/>
      <c r="UZ50" s="55"/>
      <c r="VA50" s="55"/>
      <c r="VB50" s="55"/>
      <c r="VC50" s="55"/>
      <c r="VD50" s="55"/>
      <c r="VE50" s="55"/>
      <c r="VF50" s="55"/>
      <c r="VG50" s="55"/>
      <c r="VH50" s="55"/>
      <c r="VI50" s="55"/>
      <c r="VJ50" s="55"/>
      <c r="VK50" s="55"/>
      <c r="VL50" s="55"/>
      <c r="VM50" s="55"/>
      <c r="VN50" s="55"/>
      <c r="VO50" s="55"/>
      <c r="VP50" s="55"/>
      <c r="VQ50" s="55"/>
      <c r="VR50" s="55"/>
      <c r="VS50" s="55"/>
      <c r="VT50" s="55"/>
      <c r="VU50" s="55"/>
      <c r="VV50" s="55"/>
      <c r="VW50" s="55"/>
      <c r="VX50" s="55"/>
      <c r="VY50" s="55"/>
      <c r="VZ50" s="55"/>
      <c r="WA50" s="55"/>
      <c r="WB50" s="55"/>
      <c r="WC50" s="55"/>
      <c r="WD50" s="55"/>
      <c r="WE50" s="55"/>
      <c r="WF50" s="55"/>
      <c r="WG50" s="55"/>
      <c r="WH50" s="55"/>
      <c r="WI50" s="55"/>
      <c r="WJ50" s="55"/>
      <c r="WK50" s="55"/>
      <c r="WL50" s="55"/>
      <c r="WM50" s="55"/>
      <c r="WN50" s="55"/>
      <c r="WO50" s="55"/>
      <c r="WP50" s="55"/>
      <c r="WQ50" s="55"/>
      <c r="WR50" s="55"/>
      <c r="WS50" s="55"/>
      <c r="WT50" s="55"/>
      <c r="WU50" s="55"/>
      <c r="WV50" s="55"/>
      <c r="WW50" s="55"/>
      <c r="WX50" s="55"/>
      <c r="WY50" s="55"/>
      <c r="WZ50" s="55"/>
      <c r="XA50" s="55"/>
      <c r="XB50" s="55"/>
      <c r="XC50" s="55"/>
      <c r="XD50" s="55"/>
      <c r="XE50" s="55"/>
      <c r="XF50" s="55"/>
      <c r="XG50" s="55"/>
      <c r="XH50" s="55"/>
      <c r="XI50" s="55"/>
      <c r="XJ50" s="55"/>
      <c r="XK50" s="55"/>
      <c r="XL50" s="55"/>
      <c r="XM50" s="55"/>
      <c r="XN50" s="55"/>
      <c r="XO50" s="55"/>
      <c r="XP50" s="55"/>
      <c r="XQ50" s="55"/>
      <c r="XR50" s="55"/>
      <c r="XS50" s="55"/>
      <c r="XT50" s="55"/>
      <c r="XU50" s="55"/>
      <c r="XV50" s="55"/>
      <c r="XW50" s="55"/>
      <c r="XX50" s="55"/>
      <c r="XY50" s="55"/>
      <c r="XZ50" s="55"/>
      <c r="YA50" s="55"/>
      <c r="YB50" s="55"/>
      <c r="YC50" s="55"/>
      <c r="YD50" s="55"/>
      <c r="YE50" s="55"/>
      <c r="YF50" s="55"/>
      <c r="YG50" s="55"/>
      <c r="YH50" s="55"/>
      <c r="YI50" s="55"/>
      <c r="YJ50" s="55"/>
      <c r="YK50" s="55"/>
      <c r="YL50" s="55"/>
      <c r="YM50" s="55"/>
      <c r="YN50" s="55"/>
      <c r="YO50" s="55"/>
      <c r="YP50" s="55"/>
      <c r="YQ50" s="55"/>
      <c r="YR50" s="55"/>
      <c r="YS50" s="55"/>
      <c r="YT50" s="55"/>
      <c r="YU50" s="55"/>
      <c r="YV50" s="55"/>
      <c r="YW50" s="55"/>
      <c r="YX50" s="55"/>
      <c r="YY50" s="55"/>
      <c r="YZ50" s="55"/>
      <c r="ZA50" s="55"/>
      <c r="ZB50" s="55"/>
      <c r="ZC50" s="55"/>
      <c r="ZD50" s="55"/>
      <c r="ZE50" s="55"/>
      <c r="ZF50" s="55"/>
      <c r="ZG50" s="55"/>
      <c r="ZH50" s="55"/>
      <c r="ZI50" s="55"/>
      <c r="ZJ50" s="55"/>
      <c r="ZK50" s="55"/>
      <c r="ZL50" s="55"/>
      <c r="ZM50" s="55"/>
      <c r="ZN50" s="55"/>
      <c r="ZO50" s="55"/>
      <c r="ZP50" s="55"/>
      <c r="ZQ50" s="55"/>
      <c r="ZR50" s="55"/>
      <c r="ZS50" s="55"/>
      <c r="ZT50" s="55"/>
      <c r="ZU50" s="55"/>
      <c r="ZV50" s="55"/>
      <c r="ZW50" s="55"/>
      <c r="ZX50" s="55"/>
      <c r="ZY50" s="55"/>
      <c r="ZZ50" s="55"/>
      <c r="AAA50" s="55"/>
      <c r="AAB50" s="55"/>
      <c r="AAC50" s="55"/>
      <c r="AAD50" s="55"/>
      <c r="AAE50" s="55"/>
      <c r="AAF50" s="55"/>
      <c r="AAG50" s="55"/>
      <c r="AAH50" s="55"/>
      <c r="AAI50" s="55"/>
      <c r="AAJ50" s="55"/>
      <c r="AAK50" s="55"/>
      <c r="AAL50" s="55"/>
      <c r="AAM50" s="55"/>
      <c r="AAN50" s="55"/>
      <c r="AAO50" s="55"/>
      <c r="AAP50" s="55"/>
      <c r="AAQ50" s="55"/>
      <c r="AAR50" s="55"/>
      <c r="AAS50" s="55"/>
      <c r="AAT50" s="55"/>
      <c r="AAU50" s="55"/>
      <c r="AAV50" s="55"/>
      <c r="AAW50" s="55"/>
      <c r="AAX50" s="55"/>
      <c r="AAY50" s="55"/>
      <c r="AAZ50" s="55"/>
      <c r="ABA50" s="55"/>
      <c r="ABB50" s="55"/>
      <c r="ABC50" s="55"/>
      <c r="ABD50" s="55"/>
      <c r="ABE50" s="55"/>
      <c r="ABF50" s="55"/>
      <c r="ABG50" s="55"/>
      <c r="ABH50" s="55"/>
      <c r="ABI50" s="55"/>
      <c r="ABJ50" s="55"/>
      <c r="ABK50" s="55"/>
      <c r="ABL50" s="55"/>
      <c r="ABM50" s="55"/>
      <c r="ABN50" s="55"/>
      <c r="ABO50" s="55"/>
      <c r="ABP50" s="55"/>
      <c r="ABQ50" s="55"/>
      <c r="ABR50" s="55"/>
      <c r="ABS50" s="55"/>
      <c r="ABT50" s="55"/>
      <c r="ABU50" s="55"/>
      <c r="ABV50" s="55"/>
      <c r="ABW50" s="55"/>
      <c r="ABX50" s="55"/>
      <c r="ABY50" s="55"/>
      <c r="ABZ50" s="55"/>
      <c r="ACA50" s="55"/>
      <c r="ACB50" s="55"/>
      <c r="ACC50" s="55"/>
      <c r="ACD50" s="55"/>
      <c r="ACE50" s="55"/>
      <c r="ACF50" s="55"/>
      <c r="ACG50" s="55"/>
      <c r="ACH50" s="55"/>
      <c r="ACI50" s="55"/>
      <c r="ACJ50" s="55"/>
      <c r="ACK50" s="55"/>
      <c r="ACL50" s="55"/>
      <c r="ACM50" s="55"/>
      <c r="ACN50" s="55"/>
      <c r="ACO50" s="55"/>
      <c r="ACP50" s="55"/>
      <c r="ACQ50" s="55"/>
      <c r="ACR50" s="55"/>
      <c r="ACS50" s="55"/>
      <c r="ACT50" s="55"/>
      <c r="ACU50" s="55"/>
      <c r="ACV50" s="55"/>
      <c r="ACW50" s="55"/>
      <c r="ACX50" s="55"/>
      <c r="ACY50" s="55"/>
      <c r="ACZ50" s="55"/>
      <c r="ADA50" s="55"/>
      <c r="ADB50" s="55"/>
      <c r="ADC50" s="55"/>
      <c r="ADD50" s="55"/>
      <c r="ADE50" s="55"/>
      <c r="ADF50" s="55"/>
      <c r="ADG50" s="55"/>
      <c r="ADH50" s="55"/>
      <c r="ADI50" s="55"/>
      <c r="ADJ50" s="55"/>
      <c r="ADK50" s="55"/>
      <c r="ADL50" s="55"/>
      <c r="ADM50" s="55"/>
      <c r="ADN50" s="55"/>
      <c r="ADO50" s="55"/>
      <c r="ADP50" s="55"/>
      <c r="ADQ50" s="55"/>
      <c r="ADR50" s="55"/>
      <c r="ADS50" s="55"/>
      <c r="ADT50" s="55"/>
      <c r="ADU50" s="55"/>
      <c r="ADV50" s="55"/>
      <c r="ADW50" s="55"/>
      <c r="ADX50" s="55"/>
      <c r="ADY50" s="55"/>
      <c r="ADZ50" s="55"/>
      <c r="AEA50" s="55"/>
      <c r="AEB50" s="55"/>
      <c r="AEC50" s="55"/>
      <c r="AED50" s="55"/>
      <c r="AEE50" s="55"/>
      <c r="AEF50" s="55"/>
      <c r="AEG50" s="55"/>
      <c r="AEH50" s="55"/>
      <c r="AEI50" s="55"/>
      <c r="AEJ50" s="55"/>
      <c r="AEK50" s="55"/>
      <c r="AEL50" s="55"/>
      <c r="AEM50" s="55"/>
      <c r="AEN50" s="55"/>
      <c r="AEO50" s="55"/>
      <c r="AEP50" s="55"/>
      <c r="AEQ50" s="55"/>
      <c r="AER50" s="55"/>
      <c r="AES50" s="55"/>
      <c r="AET50" s="55"/>
      <c r="AEU50" s="55"/>
      <c r="AEV50" s="55"/>
      <c r="AEW50" s="55"/>
      <c r="AEX50" s="55"/>
      <c r="AEY50" s="55"/>
      <c r="AEZ50" s="55"/>
      <c r="AFA50" s="55"/>
      <c r="AFB50" s="55"/>
      <c r="AFC50" s="55"/>
      <c r="AFD50" s="55"/>
      <c r="AFE50" s="55"/>
      <c r="AFF50" s="55"/>
      <c r="AFG50" s="55"/>
      <c r="AFH50" s="55"/>
      <c r="AFI50" s="55"/>
      <c r="AFJ50" s="55"/>
      <c r="AFK50" s="55"/>
      <c r="AFL50" s="55"/>
      <c r="AFM50" s="55"/>
      <c r="AFN50" s="55"/>
      <c r="AFO50" s="55"/>
      <c r="AFP50" s="55"/>
      <c r="AFQ50" s="55"/>
      <c r="AFR50" s="55"/>
      <c r="AFS50" s="55"/>
      <c r="AFT50" s="55"/>
      <c r="AFU50" s="55"/>
      <c r="AFV50" s="55"/>
      <c r="AFW50" s="55"/>
      <c r="AFX50" s="55"/>
      <c r="AFY50" s="55"/>
      <c r="AFZ50" s="55"/>
      <c r="AGA50" s="55"/>
      <c r="AGB50" s="55"/>
      <c r="AGC50" s="55"/>
      <c r="AGD50" s="55"/>
      <c r="AGE50" s="55"/>
      <c r="AGF50" s="55"/>
      <c r="AGG50" s="55"/>
      <c r="AGH50" s="55"/>
      <c r="AGI50" s="55"/>
      <c r="AGJ50" s="55"/>
      <c r="AGK50" s="55"/>
      <c r="AGL50" s="55"/>
      <c r="AGM50" s="55"/>
      <c r="AGN50" s="55"/>
      <c r="AGO50" s="55"/>
      <c r="AGP50" s="55"/>
      <c r="AGQ50" s="55"/>
      <c r="AGR50" s="55"/>
      <c r="AGS50" s="55"/>
      <c r="AGT50" s="55"/>
      <c r="AGU50" s="55"/>
      <c r="AGV50" s="55"/>
      <c r="AGW50" s="55"/>
      <c r="AGX50" s="55"/>
      <c r="AGY50" s="55"/>
      <c r="AGZ50" s="55"/>
      <c r="AHA50" s="55"/>
      <c r="AHB50" s="55"/>
      <c r="AHC50" s="55"/>
      <c r="AHD50" s="55"/>
      <c r="AHE50" s="55"/>
      <c r="AHF50" s="55"/>
      <c r="AHG50" s="55"/>
      <c r="AHH50" s="55"/>
      <c r="AHI50" s="55"/>
      <c r="AHJ50" s="55"/>
      <c r="AHK50" s="55"/>
      <c r="AHL50" s="55"/>
      <c r="AHM50" s="55"/>
      <c r="AHN50" s="55"/>
      <c r="AHO50" s="55"/>
      <c r="AHP50" s="55"/>
      <c r="AHQ50" s="55"/>
      <c r="AHR50" s="55"/>
      <c r="AHS50" s="55"/>
      <c r="AHT50" s="55"/>
      <c r="AHU50" s="55"/>
      <c r="AHV50" s="55"/>
      <c r="AHW50" s="55"/>
      <c r="AHX50" s="55"/>
      <c r="AHY50" s="55"/>
      <c r="AHZ50" s="55"/>
      <c r="AIA50" s="55"/>
      <c r="AIB50" s="55"/>
      <c r="AIC50" s="55"/>
      <c r="AID50" s="55"/>
      <c r="AIE50" s="55"/>
      <c r="AIF50" s="55"/>
      <c r="AIG50" s="55"/>
      <c r="AIH50" s="55"/>
      <c r="AII50" s="55"/>
      <c r="AIJ50" s="55"/>
      <c r="AIK50" s="55"/>
      <c r="AIL50" s="55"/>
      <c r="AIM50" s="55"/>
      <c r="AIN50" s="55"/>
      <c r="AIO50" s="55"/>
      <c r="AIP50" s="55"/>
      <c r="AIQ50" s="55"/>
      <c r="AIR50" s="55"/>
      <c r="AIS50" s="55"/>
      <c r="AIT50" s="55"/>
      <c r="AIU50" s="55"/>
      <c r="AIV50" s="55"/>
      <c r="AIW50" s="55"/>
      <c r="AIX50" s="55"/>
      <c r="AIY50" s="55"/>
      <c r="AIZ50" s="55"/>
      <c r="AJA50" s="55"/>
      <c r="AJB50" s="55"/>
      <c r="AJC50" s="55"/>
      <c r="AJD50" s="55"/>
      <c r="AJE50" s="55"/>
      <c r="AJF50" s="55"/>
      <c r="AJG50" s="55"/>
      <c r="AJH50" s="55"/>
      <c r="AJI50" s="55"/>
      <c r="AJJ50" s="55"/>
      <c r="AJK50" s="55"/>
      <c r="AJL50" s="55"/>
      <c r="AJM50" s="55"/>
      <c r="AJN50" s="55"/>
      <c r="AJO50" s="55"/>
      <c r="AJP50" s="55"/>
      <c r="AJQ50" s="55"/>
      <c r="AJR50" s="55"/>
      <c r="AJS50" s="55"/>
      <c r="AJT50" s="55"/>
      <c r="AJU50" s="55"/>
      <c r="AJV50" s="55"/>
      <c r="AJW50" s="55"/>
      <c r="AJX50" s="55"/>
      <c r="AJY50" s="55"/>
      <c r="AJZ50" s="55"/>
      <c r="AKA50" s="55"/>
      <c r="AKB50" s="55"/>
      <c r="AKC50" s="55"/>
      <c r="AKD50" s="55"/>
      <c r="AKE50" s="55"/>
      <c r="AKF50" s="55"/>
      <c r="AKG50" s="55"/>
      <c r="AKH50" s="55"/>
      <c r="AKI50" s="55"/>
      <c r="AKJ50" s="55"/>
      <c r="AKK50" s="55"/>
      <c r="AKL50" s="55"/>
      <c r="AKM50" s="55"/>
      <c r="AKN50" s="55"/>
      <c r="AKO50" s="55"/>
      <c r="AKP50" s="55"/>
      <c r="AKQ50" s="55"/>
      <c r="AKR50" s="55"/>
      <c r="AKS50" s="55"/>
      <c r="AKT50" s="55"/>
      <c r="AKU50" s="55"/>
      <c r="AKV50" s="55"/>
      <c r="AKW50" s="55"/>
      <c r="AKX50" s="55"/>
      <c r="AKY50" s="55"/>
      <c r="AKZ50" s="55"/>
      <c r="ALA50" s="55"/>
      <c r="ALB50" s="55"/>
      <c r="ALC50" s="55"/>
      <c r="ALD50" s="55"/>
      <c r="ALE50" s="55"/>
      <c r="ALF50" s="55"/>
      <c r="ALG50" s="55"/>
      <c r="ALH50" s="55"/>
      <c r="ALI50" s="55"/>
      <c r="ALJ50" s="55"/>
      <c r="ALK50" s="55"/>
      <c r="ALL50" s="55"/>
      <c r="ALM50" s="55"/>
      <c r="ALN50" s="55"/>
      <c r="ALO50" s="55"/>
      <c r="ALP50" s="55"/>
      <c r="ALQ50" s="55"/>
      <c r="ALR50" s="55"/>
      <c r="ALS50" s="55"/>
      <c r="ALT50" s="55"/>
      <c r="ALU50" s="55"/>
      <c r="ALV50" s="55"/>
      <c r="ALW50" s="55"/>
      <c r="ALX50" s="55"/>
      <c r="ALY50" s="55"/>
      <c r="ALZ50" s="55"/>
      <c r="AMA50" s="55"/>
      <c r="AMB50" s="55"/>
      <c r="AMC50" s="55"/>
      <c r="AMD50" s="55"/>
      <c r="AME50" s="55"/>
      <c r="AMF50" s="55"/>
      <c r="AMG50" s="55"/>
      <c r="AMH50" s="55"/>
      <c r="AMI50" s="55"/>
      <c r="AMJ50" s="55"/>
      <c r="AMK50" s="55"/>
      <c r="AML50" s="55"/>
      <c r="AMM50" s="55"/>
      <c r="AMN50" s="55"/>
      <c r="AMO50" s="55"/>
      <c r="AMP50" s="55"/>
      <c r="AMQ50" s="55"/>
      <c r="AMR50" s="55"/>
      <c r="AMS50" s="55"/>
      <c r="AMT50" s="55"/>
      <c r="AMU50" s="55"/>
      <c r="AMV50" s="55"/>
      <c r="AMW50" s="55"/>
      <c r="AMX50" s="55"/>
      <c r="AMY50" s="55"/>
      <c r="AMZ50" s="55"/>
      <c r="ANA50" s="55"/>
      <c r="ANB50" s="55"/>
      <c r="ANC50" s="55"/>
      <c r="AND50" s="55"/>
      <c r="ANE50" s="55"/>
      <c r="ANF50" s="55"/>
      <c r="ANG50" s="55"/>
      <c r="ANH50" s="55"/>
      <c r="ANI50" s="55"/>
      <c r="ANJ50" s="55"/>
      <c r="ANK50" s="55"/>
      <c r="ANL50" s="55"/>
      <c r="ANM50" s="55"/>
      <c r="ANN50" s="55"/>
      <c r="ANO50" s="55"/>
      <c r="ANP50" s="55"/>
      <c r="ANQ50" s="55"/>
      <c r="ANR50" s="55"/>
      <c r="ANS50" s="55"/>
      <c r="ANT50" s="55"/>
      <c r="ANU50" s="55"/>
      <c r="ANV50" s="55"/>
      <c r="ANW50" s="55"/>
      <c r="ANX50" s="55"/>
      <c r="ANY50" s="55"/>
      <c r="ANZ50" s="55"/>
      <c r="AOA50" s="55"/>
      <c r="AOB50" s="55"/>
      <c r="AOC50" s="55"/>
      <c r="AOD50" s="55"/>
      <c r="AOE50" s="55"/>
      <c r="AOF50" s="55"/>
      <c r="AOG50" s="55"/>
      <c r="AOH50" s="55"/>
      <c r="AOI50" s="55"/>
      <c r="AOJ50" s="55"/>
      <c r="AOK50" s="55"/>
      <c r="AOL50" s="55"/>
      <c r="AOM50" s="55"/>
      <c r="AON50" s="55"/>
      <c r="AOO50" s="55"/>
      <c r="AOP50" s="55"/>
      <c r="AOQ50" s="55"/>
      <c r="AOR50" s="55"/>
      <c r="AOS50" s="55"/>
      <c r="AOT50" s="55"/>
      <c r="AOU50" s="55"/>
      <c r="AOV50" s="55"/>
      <c r="AOW50" s="55"/>
      <c r="AOX50" s="55"/>
      <c r="AOY50" s="55"/>
      <c r="AOZ50" s="55"/>
      <c r="APA50" s="55"/>
      <c r="APB50" s="55"/>
      <c r="APC50" s="55"/>
      <c r="APD50" s="55"/>
      <c r="APE50" s="55"/>
      <c r="APF50" s="55"/>
      <c r="APG50" s="55"/>
      <c r="APH50" s="55"/>
      <c r="API50" s="55"/>
      <c r="APJ50" s="55"/>
      <c r="APK50" s="55"/>
      <c r="APL50" s="55"/>
      <c r="APM50" s="55"/>
      <c r="APN50" s="55"/>
      <c r="APO50" s="55"/>
      <c r="APP50" s="55"/>
      <c r="APQ50" s="55"/>
      <c r="APR50" s="55"/>
      <c r="APS50" s="55"/>
      <c r="APT50" s="55"/>
      <c r="APU50" s="55"/>
      <c r="APV50" s="55"/>
      <c r="APW50" s="55"/>
      <c r="APX50" s="55"/>
      <c r="APY50" s="55"/>
      <c r="APZ50" s="55"/>
      <c r="AQA50" s="55"/>
      <c r="AQB50" s="55"/>
      <c r="AQC50" s="55"/>
      <c r="AQD50" s="55"/>
      <c r="AQE50" s="55"/>
      <c r="AQF50" s="55"/>
      <c r="AQG50" s="55"/>
      <c r="AQH50" s="55"/>
      <c r="AQI50" s="55"/>
      <c r="AQJ50" s="55"/>
      <c r="AQK50" s="55"/>
      <c r="AQL50" s="55"/>
      <c r="AQM50" s="55"/>
      <c r="AQN50" s="55"/>
      <c r="AQO50" s="55"/>
      <c r="AQP50" s="55"/>
      <c r="AQQ50" s="55"/>
      <c r="AQR50" s="55"/>
      <c r="AQS50" s="55"/>
      <c r="AQT50" s="55"/>
      <c r="AQU50" s="55"/>
      <c r="AQV50" s="55"/>
      <c r="AQW50" s="55"/>
      <c r="AQX50" s="55"/>
      <c r="AQY50" s="55"/>
      <c r="AQZ50" s="55"/>
      <c r="ARA50" s="55"/>
      <c r="ARB50" s="55"/>
      <c r="ARC50" s="55"/>
      <c r="ARD50" s="55"/>
      <c r="ARE50" s="55"/>
      <c r="ARF50" s="55"/>
      <c r="ARG50" s="55"/>
      <c r="ARH50" s="55"/>
      <c r="ARI50" s="55"/>
      <c r="ARJ50" s="55"/>
      <c r="ARK50" s="55"/>
      <c r="ARL50" s="55"/>
      <c r="ARM50" s="55"/>
      <c r="ARN50" s="55"/>
      <c r="ARO50" s="55"/>
      <c r="ARP50" s="55"/>
      <c r="ARQ50" s="55"/>
      <c r="ARR50" s="55"/>
      <c r="ARS50" s="55"/>
      <c r="ART50" s="55"/>
      <c r="ARU50" s="55"/>
      <c r="ARV50" s="55"/>
      <c r="ARW50" s="55"/>
      <c r="ARX50" s="55"/>
      <c r="ARY50" s="55"/>
      <c r="ARZ50" s="55"/>
      <c r="ASA50" s="55"/>
      <c r="ASB50" s="55"/>
      <c r="ASC50" s="55"/>
      <c r="ASD50" s="55"/>
      <c r="ASE50" s="55"/>
      <c r="ASF50" s="55"/>
      <c r="ASG50" s="55"/>
      <c r="ASH50" s="55"/>
      <c r="ASI50" s="55"/>
      <c r="ASJ50" s="55"/>
      <c r="ASK50" s="55"/>
      <c r="ASL50" s="55"/>
      <c r="ASM50" s="55"/>
      <c r="ASN50" s="55"/>
      <c r="ASO50" s="55"/>
      <c r="ASP50" s="55"/>
      <c r="ASQ50" s="55"/>
      <c r="ASR50" s="55"/>
      <c r="ASS50" s="55"/>
      <c r="AST50" s="55"/>
      <c r="ASU50" s="55"/>
      <c r="ASV50" s="55"/>
      <c r="ASW50" s="55"/>
      <c r="ASX50" s="55"/>
      <c r="ASY50" s="55"/>
      <c r="ASZ50" s="55"/>
      <c r="ATA50" s="55"/>
      <c r="ATB50" s="55"/>
      <c r="ATC50" s="55"/>
      <c r="ATD50" s="55"/>
      <c r="ATE50" s="55"/>
      <c r="ATF50" s="55"/>
      <c r="ATG50" s="55"/>
      <c r="ATH50" s="55"/>
      <c r="ATI50" s="55"/>
      <c r="ATJ50" s="55"/>
      <c r="ATK50" s="55"/>
      <c r="ATL50" s="55"/>
      <c r="ATM50" s="55"/>
      <c r="ATN50" s="55"/>
      <c r="ATO50" s="55"/>
      <c r="ATP50" s="55"/>
      <c r="ATQ50" s="55"/>
      <c r="ATR50" s="55"/>
      <c r="ATS50" s="55"/>
      <c r="ATT50" s="55"/>
      <c r="ATU50" s="55"/>
      <c r="ATV50" s="55"/>
      <c r="ATW50" s="55"/>
      <c r="ATX50" s="55"/>
      <c r="ATY50" s="55"/>
      <c r="ATZ50" s="55"/>
      <c r="AUA50" s="55"/>
      <c r="AUB50" s="55"/>
      <c r="AUC50" s="55"/>
      <c r="AUD50" s="55"/>
      <c r="AUE50" s="55"/>
      <c r="AUF50" s="55"/>
      <c r="AUG50" s="55"/>
      <c r="AUH50" s="55"/>
      <c r="AUI50" s="55"/>
      <c r="AUJ50" s="55"/>
      <c r="AUK50" s="55"/>
      <c r="AUL50" s="55"/>
      <c r="AUM50" s="55"/>
      <c r="AUN50" s="55"/>
      <c r="AUO50" s="55"/>
      <c r="AUP50" s="55"/>
      <c r="AUQ50" s="55"/>
      <c r="AUR50" s="55"/>
      <c r="AUS50" s="55"/>
      <c r="AUT50" s="55"/>
      <c r="AUU50" s="55"/>
      <c r="AUV50" s="55"/>
      <c r="AUW50" s="55"/>
      <c r="AUX50" s="55"/>
      <c r="AUY50" s="55"/>
      <c r="AUZ50" s="55"/>
      <c r="AVA50" s="55"/>
      <c r="AVB50" s="55"/>
      <c r="AVC50" s="55"/>
      <c r="AVD50" s="55"/>
      <c r="AVE50" s="55"/>
      <c r="AVF50" s="55"/>
      <c r="AVG50" s="55"/>
      <c r="AVH50" s="55"/>
      <c r="AVI50" s="55"/>
      <c r="AVJ50" s="55"/>
      <c r="AVK50" s="55"/>
      <c r="AVL50" s="55"/>
      <c r="AVM50" s="55"/>
      <c r="AVN50" s="55"/>
      <c r="AVO50" s="55"/>
      <c r="AVP50" s="55"/>
      <c r="AVQ50" s="55"/>
      <c r="AVR50" s="55"/>
      <c r="AVS50" s="55"/>
      <c r="AVT50" s="55"/>
      <c r="AVU50" s="55"/>
      <c r="AVV50" s="55"/>
      <c r="AVW50" s="55"/>
      <c r="AVX50" s="55"/>
      <c r="AVY50" s="55"/>
      <c r="AVZ50" s="55"/>
      <c r="AWA50" s="55"/>
      <c r="AWB50" s="55"/>
      <c r="AWC50" s="55"/>
      <c r="AWD50" s="55"/>
      <c r="AWE50" s="55"/>
      <c r="AWF50" s="55"/>
      <c r="AWG50" s="55"/>
      <c r="AWH50" s="55"/>
      <c r="AWI50" s="55"/>
      <c r="AWJ50" s="55"/>
      <c r="AWK50" s="55"/>
      <c r="AWL50" s="55"/>
      <c r="AWM50" s="55"/>
      <c r="AWN50" s="55"/>
      <c r="AWO50" s="55"/>
      <c r="AWP50" s="55"/>
      <c r="AWQ50" s="55"/>
      <c r="AWR50" s="55"/>
      <c r="AWS50" s="55"/>
      <c r="AWT50" s="55"/>
      <c r="AWU50" s="55"/>
      <c r="AWV50" s="55"/>
      <c r="AWW50" s="55"/>
      <c r="AWX50" s="55"/>
      <c r="AWY50" s="55"/>
      <c r="AWZ50" s="55"/>
      <c r="AXA50" s="55"/>
      <c r="AXB50" s="55"/>
      <c r="AXC50" s="55"/>
      <c r="AXD50" s="55"/>
      <c r="AXE50" s="55"/>
      <c r="AXF50" s="55"/>
      <c r="AXG50" s="55"/>
      <c r="AXH50" s="55"/>
      <c r="AXI50" s="55"/>
      <c r="AXJ50" s="55"/>
      <c r="AXK50" s="55"/>
      <c r="AXL50" s="55"/>
      <c r="AXM50" s="55"/>
      <c r="AXN50" s="55"/>
      <c r="AXO50" s="55"/>
      <c r="AXP50" s="55"/>
      <c r="AXQ50" s="55"/>
      <c r="AXR50" s="55"/>
      <c r="AXS50" s="55"/>
      <c r="AXT50" s="55"/>
      <c r="AXU50" s="55"/>
      <c r="AXV50" s="55"/>
      <c r="AXW50" s="55"/>
      <c r="AXX50" s="55"/>
      <c r="AXY50" s="55"/>
      <c r="AXZ50" s="55"/>
      <c r="AYA50" s="55"/>
      <c r="AYB50" s="55"/>
      <c r="AYC50" s="55"/>
      <c r="AYD50" s="55"/>
      <c r="AYE50" s="55"/>
      <c r="AYF50" s="55"/>
      <c r="AYG50" s="55"/>
      <c r="AYH50" s="55"/>
      <c r="AYI50" s="55"/>
      <c r="AYJ50" s="55"/>
      <c r="AYK50" s="55"/>
      <c r="AYL50" s="55"/>
      <c r="AYM50" s="55"/>
      <c r="AYN50" s="55"/>
      <c r="AYO50" s="55"/>
      <c r="AYP50" s="55"/>
      <c r="AYQ50" s="55"/>
      <c r="AYR50" s="55"/>
      <c r="AYS50" s="55"/>
      <c r="AYT50" s="55"/>
      <c r="AYU50" s="55"/>
      <c r="AYV50" s="55"/>
      <c r="AYW50" s="55"/>
      <c r="AYX50" s="55"/>
      <c r="AYY50" s="55"/>
      <c r="AYZ50" s="55"/>
      <c r="AZA50" s="55"/>
      <c r="AZB50" s="55"/>
      <c r="AZC50" s="55"/>
      <c r="AZD50" s="55"/>
      <c r="AZE50" s="55"/>
      <c r="AZF50" s="55"/>
      <c r="AZG50" s="55"/>
      <c r="AZH50" s="55"/>
      <c r="AZI50" s="55"/>
      <c r="AZJ50" s="55"/>
      <c r="AZK50" s="55"/>
      <c r="AZL50" s="55"/>
      <c r="AZM50" s="55"/>
      <c r="AZN50" s="55"/>
      <c r="AZO50" s="55"/>
      <c r="AZP50" s="55"/>
      <c r="AZQ50" s="55"/>
      <c r="AZR50" s="55"/>
      <c r="AZS50" s="55"/>
      <c r="AZT50" s="55"/>
      <c r="AZU50" s="55"/>
      <c r="AZV50" s="55"/>
      <c r="AZW50" s="55"/>
      <c r="AZX50" s="55"/>
      <c r="AZY50" s="55"/>
      <c r="AZZ50" s="55"/>
      <c r="BAA50" s="55"/>
      <c r="BAB50" s="55"/>
      <c r="BAC50" s="55"/>
      <c r="BAD50" s="55"/>
      <c r="BAE50" s="55"/>
      <c r="BAF50" s="55"/>
      <c r="BAG50" s="55"/>
      <c r="BAH50" s="55"/>
      <c r="BAI50" s="55"/>
      <c r="BAJ50" s="55"/>
      <c r="BAK50" s="55"/>
      <c r="BAL50" s="55"/>
      <c r="BAM50" s="55"/>
    </row>
    <row r="51" spans="1:1391" s="55" customFormat="1" ht="5.25" customHeight="1">
      <c r="A51" s="174"/>
      <c r="B51" s="183"/>
      <c r="D51" s="202"/>
      <c r="K51" s="202"/>
      <c r="Q51" s="202"/>
      <c r="R51" s="204"/>
      <c r="S51" s="204"/>
      <c r="T51" s="223"/>
      <c r="U51" s="294"/>
      <c r="V51" s="204"/>
      <c r="W51" s="204"/>
      <c r="X51" s="197"/>
      <c r="Y51" s="218"/>
      <c r="Z51" s="204"/>
      <c r="AA51" s="204"/>
      <c r="AC51" s="202"/>
      <c r="AI51" s="202"/>
      <c r="AJ51" s="204"/>
      <c r="AK51" s="204"/>
      <c r="AL51" s="204"/>
      <c r="AN51" s="202"/>
      <c r="AO51" s="197"/>
      <c r="AP51" s="197"/>
      <c r="AQ51" s="218"/>
      <c r="AR51" s="197"/>
      <c r="AS51" s="197"/>
      <c r="AT51" s="166"/>
      <c r="AU51" s="167"/>
      <c r="AV51" s="197"/>
      <c r="AW51" s="301"/>
      <c r="AX51" s="197"/>
      <c r="AY51" s="197"/>
      <c r="AZ51" s="218"/>
      <c r="BA51" s="197"/>
      <c r="BB51" s="197"/>
      <c r="BC51" s="197"/>
      <c r="BD51" s="197"/>
      <c r="BE51" s="197"/>
      <c r="BF51" s="218"/>
      <c r="BG51" s="197"/>
      <c r="BH51" s="301"/>
      <c r="BI51" s="197"/>
      <c r="BJ51" s="197"/>
      <c r="BK51" s="170"/>
      <c r="BL51" s="167"/>
      <c r="BM51" s="167"/>
      <c r="BN51" s="167"/>
      <c r="BO51" s="167"/>
      <c r="BP51" s="194"/>
      <c r="BQ51" s="167"/>
      <c r="BR51" s="205"/>
      <c r="BS51" s="197"/>
      <c r="BT51" s="197"/>
      <c r="BU51" s="197"/>
      <c r="BV51" s="218"/>
      <c r="BW51" s="197"/>
      <c r="BX51" s="197"/>
      <c r="BY51" s="197"/>
      <c r="BZ51" s="197"/>
      <c r="CA51" s="197"/>
      <c r="CB51" s="197"/>
      <c r="CC51" s="223"/>
      <c r="CD51" s="421"/>
      <c r="CE51" s="197"/>
      <c r="CF51" s="204"/>
      <c r="CG51" s="197"/>
      <c r="CH51" s="218"/>
      <c r="CI51" s="294"/>
      <c r="CJ51" s="197"/>
      <c r="CK51" s="197"/>
      <c r="CL51" s="197"/>
      <c r="CM51" s="197"/>
      <c r="CN51" s="197"/>
      <c r="CO51" s="219"/>
      <c r="CP51" s="197"/>
      <c r="CQ51" s="204"/>
      <c r="CR51" s="204"/>
      <c r="CS51" s="204"/>
      <c r="CT51" s="166"/>
      <c r="CU51" s="167"/>
      <c r="CV51" s="204"/>
      <c r="CW51" s="204"/>
      <c r="CX51" s="208"/>
      <c r="DC51" s="174"/>
      <c r="DF51" s="58"/>
      <c r="DG51" s="204"/>
      <c r="DH51" s="204"/>
      <c r="DI51" s="204"/>
      <c r="DJ51" s="167"/>
      <c r="DK51" s="209"/>
      <c r="DL51" s="204"/>
      <c r="DM51" s="204"/>
      <c r="DN51" s="166"/>
      <c r="DO51" s="197"/>
      <c r="DP51" s="310"/>
      <c r="DQ51" s="310"/>
      <c r="DR51" s="204"/>
      <c r="DS51" s="167"/>
    </row>
    <row r="52" spans="1:1391" s="55" customFormat="1" ht="11.25" customHeight="1">
      <c r="A52" s="174"/>
      <c r="B52" s="181" t="s">
        <v>467</v>
      </c>
      <c r="D52" s="202"/>
      <c r="K52" s="202"/>
      <c r="M52" s="312"/>
      <c r="N52" s="312"/>
      <c r="Q52" s="202"/>
      <c r="R52" s="204">
        <v>1</v>
      </c>
      <c r="S52" s="204">
        <v>2</v>
      </c>
      <c r="T52" s="223"/>
      <c r="U52" s="294"/>
      <c r="V52" s="204">
        <v>1</v>
      </c>
      <c r="W52" s="204">
        <v>2</v>
      </c>
      <c r="X52" s="197"/>
      <c r="Y52" s="218"/>
      <c r="Z52" s="204">
        <v>1</v>
      </c>
      <c r="AA52" s="204">
        <v>2</v>
      </c>
      <c r="AC52" s="202"/>
      <c r="AE52" s="312"/>
      <c r="AF52" s="312"/>
      <c r="AI52" s="202"/>
      <c r="AJ52" s="204"/>
      <c r="AK52" s="206"/>
      <c r="AL52" s="207"/>
      <c r="AN52" s="202"/>
      <c r="AO52" s="313" t="str">
        <f>B52</f>
        <v>04</v>
      </c>
      <c r="AP52" s="313"/>
      <c r="AQ52" s="314"/>
      <c r="AR52" s="278" t="str">
        <f>B52</f>
        <v>04</v>
      </c>
      <c r="AS52" s="197"/>
      <c r="AT52" s="166"/>
      <c r="AU52" s="167"/>
      <c r="AV52" s="301">
        <v>1</v>
      </c>
      <c r="AW52" s="301">
        <v>2</v>
      </c>
      <c r="AX52" s="309">
        <v>8</v>
      </c>
      <c r="AY52" s="197"/>
      <c r="AZ52" s="218"/>
      <c r="BA52" s="197"/>
      <c r="BB52" s="315"/>
      <c r="BC52" s="315"/>
      <c r="BD52" s="197"/>
      <c r="BE52" s="197"/>
      <c r="BF52" s="218"/>
      <c r="BG52" s="301">
        <v>1</v>
      </c>
      <c r="BH52" s="301">
        <v>2</v>
      </c>
      <c r="BI52" s="309">
        <v>8</v>
      </c>
      <c r="BJ52" s="197"/>
      <c r="BK52" s="170"/>
      <c r="BL52" s="167"/>
      <c r="BM52" s="310"/>
      <c r="BN52" s="310"/>
      <c r="BO52" s="170"/>
      <c r="BP52" s="194"/>
      <c r="BQ52" s="167"/>
      <c r="BR52" s="205"/>
      <c r="BS52" s="204">
        <v>1</v>
      </c>
      <c r="BT52" s="204">
        <v>2</v>
      </c>
      <c r="BU52" s="197"/>
      <c r="BV52" s="218"/>
      <c r="BW52" s="219"/>
      <c r="BX52" s="315"/>
      <c r="BY52" s="197"/>
      <c r="BZ52" s="219"/>
      <c r="CA52" s="315"/>
      <c r="CB52" s="197"/>
      <c r="CC52" s="223"/>
      <c r="CD52" s="421" t="str">
        <f>B52</f>
        <v>04</v>
      </c>
      <c r="CE52" s="204">
        <v>1</v>
      </c>
      <c r="CF52" s="204">
        <v>2</v>
      </c>
      <c r="CG52" s="197"/>
      <c r="CH52" s="218"/>
      <c r="CI52" s="316"/>
      <c r="CJ52" s="315"/>
      <c r="CK52" s="197"/>
      <c r="CL52" s="219"/>
      <c r="CM52" s="315"/>
      <c r="CN52" s="197"/>
      <c r="CO52" s="219"/>
      <c r="CP52" s="197"/>
      <c r="CQ52" s="204"/>
      <c r="CR52" s="206"/>
      <c r="CS52" s="207"/>
      <c r="CT52" s="166"/>
      <c r="CU52" s="167"/>
      <c r="CV52" s="204" t="s">
        <v>239</v>
      </c>
      <c r="CW52" s="204" t="s">
        <v>502</v>
      </c>
      <c r="CX52" s="208"/>
      <c r="CZ52" s="204" t="s">
        <v>239</v>
      </c>
      <c r="DA52" s="204" t="s">
        <v>502</v>
      </c>
      <c r="DC52" s="174"/>
      <c r="DD52" s="310"/>
      <c r="DF52" s="58"/>
      <c r="DG52" s="204"/>
      <c r="DH52" s="310"/>
      <c r="DI52" s="310"/>
      <c r="DJ52" s="167"/>
      <c r="DK52" s="209"/>
      <c r="DL52" s="179"/>
      <c r="DM52" s="170"/>
      <c r="DN52" s="166"/>
      <c r="DO52" s="197"/>
      <c r="DP52" s="317"/>
      <c r="DQ52" s="317"/>
      <c r="DR52" s="207"/>
      <c r="DS52" s="167"/>
    </row>
    <row r="53" spans="1:1391" s="55" customFormat="1" ht="11.25" customHeight="1" thickBot="1">
      <c r="A53" s="174"/>
      <c r="B53" s="183"/>
      <c r="D53" s="202"/>
      <c r="K53" s="202"/>
      <c r="M53" s="318"/>
      <c r="N53" s="318"/>
      <c r="Q53" s="202"/>
      <c r="R53" s="204"/>
      <c r="S53" s="204"/>
      <c r="T53" s="223"/>
      <c r="U53" s="294"/>
      <c r="V53" s="204"/>
      <c r="W53" s="204"/>
      <c r="X53" s="197"/>
      <c r="Y53" s="218"/>
      <c r="Z53" s="204"/>
      <c r="AA53" s="204"/>
      <c r="AC53" s="202"/>
      <c r="AE53" s="318"/>
      <c r="AF53" s="318"/>
      <c r="AI53" s="202"/>
      <c r="AJ53" s="204"/>
      <c r="AK53" s="210"/>
      <c r="AL53" s="207"/>
      <c r="AN53" s="202"/>
      <c r="AO53" s="197"/>
      <c r="AP53" s="197"/>
      <c r="AQ53" s="218"/>
      <c r="AR53" s="197"/>
      <c r="AS53" s="197"/>
      <c r="AT53" s="166"/>
      <c r="AU53" s="167"/>
      <c r="AV53" s="197"/>
      <c r="AW53" s="301"/>
      <c r="AX53" s="197"/>
      <c r="AY53" s="197"/>
      <c r="AZ53" s="218"/>
      <c r="BA53" s="197"/>
      <c r="BB53" s="319"/>
      <c r="BC53" s="319"/>
      <c r="BD53" s="197"/>
      <c r="BE53" s="197"/>
      <c r="BF53" s="218"/>
      <c r="BG53" s="197"/>
      <c r="BH53" s="301"/>
      <c r="BI53" s="197"/>
      <c r="BJ53" s="197"/>
      <c r="BK53" s="170"/>
      <c r="BL53" s="167"/>
      <c r="BM53" s="317"/>
      <c r="BN53" s="317"/>
      <c r="BO53" s="170"/>
      <c r="BP53" s="194"/>
      <c r="BQ53" s="167"/>
      <c r="BR53" s="205"/>
      <c r="BS53" s="197"/>
      <c r="BT53" s="197"/>
      <c r="BU53" s="197"/>
      <c r="BV53" s="218"/>
      <c r="BW53" s="219"/>
      <c r="BX53" s="319"/>
      <c r="BY53" s="197"/>
      <c r="BZ53" s="219"/>
      <c r="CA53" s="319"/>
      <c r="CB53" s="197"/>
      <c r="CC53" s="223"/>
      <c r="CD53" s="421"/>
      <c r="CE53" s="197"/>
      <c r="CF53" s="197"/>
      <c r="CG53" s="197"/>
      <c r="CH53" s="218"/>
      <c r="CI53" s="316"/>
      <c r="CJ53" s="319"/>
      <c r="CK53" s="197"/>
      <c r="CL53" s="219"/>
      <c r="CM53" s="319"/>
      <c r="CN53" s="197"/>
      <c r="CO53" s="219"/>
      <c r="CP53" s="197"/>
      <c r="CQ53" s="204"/>
      <c r="CR53" s="210"/>
      <c r="CS53" s="207"/>
      <c r="CT53" s="166"/>
      <c r="CU53" s="167"/>
      <c r="CV53" s="197"/>
      <c r="CW53" s="197"/>
      <c r="CX53" s="208"/>
      <c r="CZ53" s="197"/>
      <c r="DA53" s="197"/>
      <c r="DC53" s="174"/>
      <c r="DD53" s="317"/>
      <c r="DF53" s="58"/>
      <c r="DG53" s="204"/>
      <c r="DH53" s="317"/>
      <c r="DI53" s="317"/>
      <c r="DJ53" s="167"/>
      <c r="DK53" s="209"/>
      <c r="DL53" s="187"/>
      <c r="DM53" s="170"/>
      <c r="DN53" s="166"/>
      <c r="DO53" s="197"/>
      <c r="DP53" s="325"/>
      <c r="DQ53" s="325"/>
      <c r="DR53" s="211"/>
      <c r="DS53" s="167"/>
    </row>
    <row r="54" spans="1:1391" s="169" customFormat="1" ht="9" customHeight="1">
      <c r="A54" s="249"/>
      <c r="B54" s="320"/>
      <c r="D54" s="212"/>
      <c r="K54" s="212"/>
      <c r="Q54" s="212"/>
      <c r="R54" s="213"/>
      <c r="S54" s="213"/>
      <c r="T54" s="227"/>
      <c r="U54" s="321"/>
      <c r="V54" s="213"/>
      <c r="W54" s="213"/>
      <c r="X54" s="225"/>
      <c r="Y54" s="224"/>
      <c r="Z54" s="213"/>
      <c r="AA54" s="213"/>
      <c r="AC54" s="212"/>
      <c r="AI54" s="212"/>
      <c r="AJ54" s="213"/>
      <c r="AK54" s="213"/>
      <c r="AL54" s="213"/>
      <c r="AN54" s="212"/>
      <c r="AO54" s="225"/>
      <c r="AP54" s="225"/>
      <c r="AQ54" s="224"/>
      <c r="AR54" s="225"/>
      <c r="AS54" s="225"/>
      <c r="AT54" s="168"/>
      <c r="AU54" s="186"/>
      <c r="AV54" s="225"/>
      <c r="AW54" s="322"/>
      <c r="AX54" s="424" t="s">
        <v>246</v>
      </c>
      <c r="AY54" s="225"/>
      <c r="AZ54" s="224"/>
      <c r="BA54" s="225"/>
      <c r="BB54" s="225"/>
      <c r="BC54" s="225"/>
      <c r="BD54" s="225"/>
      <c r="BE54" s="225"/>
      <c r="BF54" s="224"/>
      <c r="BG54" s="225"/>
      <c r="BH54" s="322"/>
      <c r="BI54" s="424" t="s">
        <v>243</v>
      </c>
      <c r="BJ54" s="225"/>
      <c r="BK54" s="187"/>
      <c r="BL54" s="186"/>
      <c r="BM54" s="186"/>
      <c r="BN54" s="186"/>
      <c r="BO54" s="186"/>
      <c r="BP54" s="200"/>
      <c r="BQ54" s="186"/>
      <c r="BR54" s="201"/>
      <c r="BS54" s="424"/>
      <c r="BT54" s="424"/>
      <c r="BU54" s="424" t="s">
        <v>527</v>
      </c>
      <c r="BV54" s="224"/>
      <c r="BW54" s="225"/>
      <c r="BX54" s="225"/>
      <c r="BY54" s="225"/>
      <c r="BZ54" s="225"/>
      <c r="CA54" s="225"/>
      <c r="CB54" s="225"/>
      <c r="CC54" s="227"/>
      <c r="CD54" s="427"/>
      <c r="CE54" s="424"/>
      <c r="CF54" s="424"/>
      <c r="CG54" s="424" t="s">
        <v>527</v>
      </c>
      <c r="CH54" s="224"/>
      <c r="CI54" s="321"/>
      <c r="CJ54" s="225"/>
      <c r="CK54" s="225"/>
      <c r="CL54" s="225"/>
      <c r="CM54" s="225"/>
      <c r="CN54" s="225"/>
      <c r="CO54" s="226"/>
      <c r="CP54" s="225"/>
      <c r="CQ54" s="213"/>
      <c r="CR54" s="213"/>
      <c r="CS54" s="213"/>
      <c r="CT54" s="168"/>
      <c r="CU54" s="186"/>
      <c r="CV54" s="213">
        <v>1</v>
      </c>
      <c r="CW54" s="213">
        <v>2</v>
      </c>
      <c r="CX54" s="214"/>
      <c r="CZ54" s="213">
        <v>1</v>
      </c>
      <c r="DA54" s="213">
        <v>2</v>
      </c>
      <c r="DC54" s="249"/>
      <c r="DF54" s="250"/>
      <c r="DG54" s="213"/>
      <c r="DH54" s="213"/>
      <c r="DI54" s="213"/>
      <c r="DJ54" s="186"/>
      <c r="DK54" s="215"/>
      <c r="DL54" s="213"/>
      <c r="DM54" s="213"/>
      <c r="DN54" s="168"/>
      <c r="DO54" s="225"/>
      <c r="DP54" s="213"/>
      <c r="DQ54" s="213"/>
      <c r="DR54" s="213"/>
      <c r="DS54" s="186"/>
      <c r="DT54" s="55"/>
      <c r="DU54" s="55"/>
      <c r="DV54" s="55"/>
      <c r="DW54" s="55"/>
      <c r="DX54" s="55"/>
      <c r="DY54" s="55"/>
      <c r="DZ54" s="55"/>
      <c r="EA54" s="55"/>
      <c r="EB54" s="55"/>
      <c r="EC54" s="55"/>
      <c r="ED54" s="55"/>
      <c r="EE54" s="55"/>
      <c r="EF54" s="55"/>
      <c r="EG54" s="55"/>
      <c r="EH54" s="55"/>
      <c r="EI54" s="55"/>
      <c r="EJ54" s="55"/>
      <c r="EK54" s="55"/>
      <c r="EL54" s="55"/>
      <c r="EM54" s="55"/>
      <c r="EN54" s="55"/>
      <c r="EO54" s="55"/>
      <c r="EP54" s="55"/>
      <c r="EQ54" s="55"/>
      <c r="ER54" s="55"/>
      <c r="ES54" s="55"/>
      <c r="ET54" s="55"/>
      <c r="EU54" s="55"/>
      <c r="EV54" s="55"/>
      <c r="EW54" s="55"/>
      <c r="EX54" s="55"/>
      <c r="EY54" s="55"/>
      <c r="EZ54" s="55"/>
      <c r="FA54" s="55"/>
      <c r="FB54" s="55"/>
      <c r="FC54" s="55"/>
      <c r="FD54" s="55"/>
      <c r="FE54" s="55"/>
      <c r="FF54" s="55"/>
      <c r="FG54" s="55"/>
      <c r="FH54" s="55"/>
      <c r="FI54" s="55"/>
      <c r="FJ54" s="55"/>
      <c r="FK54" s="55"/>
      <c r="FL54" s="55"/>
      <c r="FM54" s="55"/>
      <c r="FN54" s="55"/>
      <c r="FO54" s="55"/>
      <c r="FP54" s="55"/>
      <c r="FQ54" s="55"/>
      <c r="FR54" s="55"/>
      <c r="FS54" s="55"/>
      <c r="FT54" s="55"/>
      <c r="FU54" s="55"/>
      <c r="FV54" s="55"/>
      <c r="FW54" s="55"/>
      <c r="FX54" s="55"/>
      <c r="FY54" s="55"/>
      <c r="FZ54" s="55"/>
      <c r="GA54" s="55"/>
      <c r="GB54" s="55"/>
      <c r="GC54" s="55"/>
      <c r="GD54" s="55"/>
      <c r="GE54" s="55"/>
      <c r="GF54" s="55"/>
      <c r="GG54" s="55"/>
      <c r="GH54" s="55"/>
      <c r="GI54" s="55"/>
      <c r="GJ54" s="55"/>
      <c r="GK54" s="55"/>
      <c r="GL54" s="55"/>
      <c r="GM54" s="55"/>
      <c r="GN54" s="55"/>
      <c r="GO54" s="55"/>
      <c r="GP54" s="55"/>
      <c r="GQ54" s="55"/>
      <c r="GR54" s="55"/>
      <c r="GS54" s="55"/>
      <c r="GT54" s="55"/>
      <c r="GU54" s="55"/>
      <c r="GV54" s="55"/>
      <c r="GW54" s="55"/>
      <c r="GX54" s="55"/>
      <c r="GY54" s="55"/>
      <c r="GZ54" s="55"/>
      <c r="HA54" s="55"/>
      <c r="HB54" s="55"/>
      <c r="HC54" s="55"/>
      <c r="HD54" s="55"/>
      <c r="HE54" s="55"/>
      <c r="HF54" s="55"/>
      <c r="HG54" s="55"/>
      <c r="HH54" s="55"/>
      <c r="HI54" s="55"/>
      <c r="HJ54" s="55"/>
      <c r="HK54" s="55"/>
      <c r="HL54" s="55"/>
      <c r="HM54" s="55"/>
      <c r="HN54" s="55"/>
      <c r="HO54" s="55"/>
      <c r="HP54" s="55"/>
      <c r="HQ54" s="55"/>
      <c r="HR54" s="55"/>
      <c r="HS54" s="55"/>
      <c r="HT54" s="55"/>
      <c r="HU54" s="55"/>
      <c r="HV54" s="55"/>
      <c r="HW54" s="55"/>
      <c r="HX54" s="55"/>
      <c r="HY54" s="55"/>
      <c r="HZ54" s="55"/>
      <c r="IA54" s="55"/>
      <c r="IB54" s="55"/>
      <c r="IC54" s="55"/>
      <c r="ID54" s="55"/>
      <c r="IE54" s="55"/>
      <c r="IF54" s="55"/>
      <c r="IG54" s="55"/>
      <c r="IH54" s="55"/>
      <c r="II54" s="55"/>
      <c r="IJ54" s="55"/>
      <c r="IK54" s="55"/>
      <c r="IL54" s="55"/>
      <c r="IM54" s="55"/>
      <c r="IN54" s="55"/>
      <c r="IO54" s="55"/>
      <c r="IP54" s="55"/>
      <c r="IQ54" s="55"/>
      <c r="IR54" s="55"/>
      <c r="IS54" s="55"/>
      <c r="IT54" s="55"/>
      <c r="IU54" s="55"/>
      <c r="IV54" s="55"/>
      <c r="IW54" s="55"/>
      <c r="IX54" s="55"/>
      <c r="IY54" s="55"/>
      <c r="IZ54" s="55"/>
      <c r="JA54" s="55"/>
      <c r="JB54" s="55"/>
      <c r="JC54" s="55"/>
      <c r="JD54" s="55"/>
      <c r="JE54" s="55"/>
      <c r="JF54" s="55"/>
      <c r="JG54" s="55"/>
      <c r="JH54" s="55"/>
      <c r="JI54" s="55"/>
      <c r="JJ54" s="55"/>
      <c r="JK54" s="55"/>
      <c r="JL54" s="55"/>
      <c r="JM54" s="55"/>
      <c r="JN54" s="55"/>
      <c r="JO54" s="55"/>
      <c r="JP54" s="55"/>
      <c r="JQ54" s="55"/>
      <c r="JR54" s="55"/>
      <c r="JS54" s="55"/>
      <c r="JT54" s="55"/>
      <c r="JU54" s="55"/>
      <c r="JV54" s="55"/>
      <c r="JW54" s="55"/>
      <c r="JX54" s="55"/>
      <c r="JY54" s="55"/>
      <c r="JZ54" s="55"/>
      <c r="KA54" s="55"/>
      <c r="KB54" s="55"/>
      <c r="KC54" s="55"/>
      <c r="KD54" s="55"/>
      <c r="KE54" s="55"/>
      <c r="KF54" s="55"/>
      <c r="KG54" s="55"/>
      <c r="KH54" s="55"/>
      <c r="KI54" s="55"/>
      <c r="KJ54" s="55"/>
      <c r="KK54" s="55"/>
      <c r="KL54" s="55"/>
      <c r="KM54" s="55"/>
      <c r="KN54" s="55"/>
      <c r="KO54" s="55"/>
      <c r="KP54" s="55"/>
      <c r="KQ54" s="55"/>
      <c r="KR54" s="55"/>
      <c r="KS54" s="55"/>
      <c r="KT54" s="55"/>
      <c r="KU54" s="55"/>
      <c r="KV54" s="55"/>
      <c r="KW54" s="55"/>
      <c r="KX54" s="55"/>
      <c r="KY54" s="55"/>
      <c r="KZ54" s="55"/>
      <c r="LA54" s="55"/>
      <c r="LB54" s="55"/>
      <c r="LC54" s="55"/>
      <c r="LD54" s="55"/>
      <c r="LE54" s="55"/>
      <c r="LF54" s="55"/>
      <c r="LG54" s="55"/>
      <c r="LH54" s="55"/>
      <c r="LI54" s="55"/>
      <c r="LJ54" s="55"/>
      <c r="LK54" s="55"/>
      <c r="LL54" s="55"/>
      <c r="LM54" s="55"/>
      <c r="LN54" s="55"/>
      <c r="LO54" s="55"/>
      <c r="LP54" s="55"/>
      <c r="LQ54" s="55"/>
      <c r="LR54" s="55"/>
      <c r="LS54" s="55"/>
      <c r="LT54" s="55"/>
      <c r="LU54" s="55"/>
      <c r="LV54" s="55"/>
      <c r="LW54" s="55"/>
      <c r="LX54" s="55"/>
      <c r="LY54" s="55"/>
      <c r="LZ54" s="55"/>
      <c r="MA54" s="55"/>
      <c r="MB54" s="55"/>
      <c r="MC54" s="55"/>
      <c r="MD54" s="55"/>
      <c r="ME54" s="55"/>
      <c r="MF54" s="55"/>
      <c r="MG54" s="55"/>
      <c r="MH54" s="55"/>
      <c r="MI54" s="55"/>
      <c r="MJ54" s="55"/>
      <c r="MK54" s="55"/>
      <c r="ML54" s="55"/>
      <c r="MM54" s="55"/>
      <c r="MN54" s="55"/>
      <c r="MO54" s="55"/>
      <c r="MP54" s="55"/>
      <c r="MQ54" s="55"/>
      <c r="MR54" s="55"/>
      <c r="MS54" s="55"/>
      <c r="MT54" s="55"/>
      <c r="MU54" s="55"/>
      <c r="MV54" s="55"/>
      <c r="MW54" s="55"/>
      <c r="MX54" s="55"/>
      <c r="MY54" s="55"/>
      <c r="MZ54" s="55"/>
      <c r="NA54" s="55"/>
      <c r="NB54" s="55"/>
      <c r="NC54" s="55"/>
      <c r="ND54" s="55"/>
      <c r="NE54" s="55"/>
      <c r="NF54" s="55"/>
      <c r="NG54" s="55"/>
      <c r="NH54" s="55"/>
      <c r="NI54" s="55"/>
      <c r="NJ54" s="55"/>
      <c r="NK54" s="55"/>
      <c r="NL54" s="55"/>
      <c r="NM54" s="55"/>
      <c r="NN54" s="55"/>
      <c r="NO54" s="55"/>
      <c r="NP54" s="55"/>
      <c r="NQ54" s="55"/>
      <c r="NR54" s="55"/>
      <c r="NS54" s="55"/>
      <c r="NT54" s="55"/>
      <c r="NU54" s="55"/>
      <c r="NV54" s="55"/>
      <c r="NW54" s="55"/>
      <c r="NX54" s="55"/>
      <c r="NY54" s="55"/>
      <c r="NZ54" s="55"/>
      <c r="OA54" s="55"/>
      <c r="OB54" s="55"/>
      <c r="OC54" s="55"/>
      <c r="OD54" s="55"/>
      <c r="OE54" s="55"/>
      <c r="OF54" s="55"/>
      <c r="OG54" s="55"/>
      <c r="OH54" s="55"/>
      <c r="OI54" s="55"/>
      <c r="OJ54" s="55"/>
      <c r="OK54" s="55"/>
      <c r="OL54" s="55"/>
      <c r="OM54" s="55"/>
      <c r="ON54" s="55"/>
      <c r="OO54" s="55"/>
      <c r="OP54" s="55"/>
      <c r="OQ54" s="55"/>
      <c r="OR54" s="55"/>
      <c r="OS54" s="55"/>
      <c r="OT54" s="55"/>
      <c r="OU54" s="55"/>
      <c r="OV54" s="55"/>
      <c r="OW54" s="55"/>
      <c r="OX54" s="55"/>
      <c r="OY54" s="55"/>
      <c r="OZ54" s="55"/>
      <c r="PA54" s="55"/>
      <c r="PB54" s="55"/>
      <c r="PC54" s="55"/>
      <c r="PD54" s="55"/>
      <c r="PE54" s="55"/>
      <c r="PF54" s="55"/>
      <c r="PG54" s="55"/>
      <c r="PH54" s="55"/>
      <c r="PI54" s="55"/>
      <c r="PJ54" s="55"/>
      <c r="PK54" s="55"/>
      <c r="PL54" s="55"/>
      <c r="PM54" s="55"/>
      <c r="PN54" s="55"/>
      <c r="PO54" s="55"/>
      <c r="PP54" s="55"/>
      <c r="PQ54" s="55"/>
      <c r="PR54" s="55"/>
      <c r="PS54" s="55"/>
      <c r="PT54" s="55"/>
      <c r="PU54" s="55"/>
      <c r="PV54" s="55"/>
      <c r="PW54" s="55"/>
      <c r="PX54" s="55"/>
      <c r="PY54" s="55"/>
      <c r="PZ54" s="55"/>
      <c r="QA54" s="55"/>
      <c r="QB54" s="55"/>
      <c r="QC54" s="55"/>
      <c r="QD54" s="55"/>
      <c r="QE54" s="55"/>
      <c r="QF54" s="55"/>
      <c r="QG54" s="55"/>
      <c r="QH54" s="55"/>
      <c r="QI54" s="55"/>
      <c r="QJ54" s="55"/>
      <c r="QK54" s="55"/>
      <c r="QL54" s="55"/>
      <c r="QM54" s="55"/>
      <c r="QN54" s="55"/>
      <c r="QO54" s="55"/>
      <c r="QP54" s="55"/>
      <c r="QQ54" s="55"/>
      <c r="QR54" s="55"/>
      <c r="QS54" s="55"/>
      <c r="QT54" s="55"/>
      <c r="QU54" s="55"/>
      <c r="QV54" s="55"/>
      <c r="QW54" s="55"/>
      <c r="QX54" s="55"/>
      <c r="QY54" s="55"/>
      <c r="QZ54" s="55"/>
      <c r="RA54" s="55"/>
      <c r="RB54" s="55"/>
      <c r="RC54" s="55"/>
      <c r="RD54" s="55"/>
      <c r="RE54" s="55"/>
      <c r="RF54" s="55"/>
      <c r="RG54" s="55"/>
      <c r="RH54" s="55"/>
      <c r="RI54" s="55"/>
      <c r="RJ54" s="55"/>
      <c r="RK54" s="55"/>
      <c r="RL54" s="55"/>
      <c r="RM54" s="55"/>
      <c r="RN54" s="55"/>
      <c r="RO54" s="55"/>
      <c r="RP54" s="55"/>
      <c r="RQ54" s="55"/>
      <c r="RR54" s="55"/>
      <c r="RS54" s="55"/>
      <c r="RT54" s="55"/>
      <c r="RU54" s="55"/>
      <c r="RV54" s="55"/>
      <c r="RW54" s="55"/>
      <c r="RX54" s="55"/>
      <c r="RY54" s="55"/>
      <c r="RZ54" s="55"/>
      <c r="SA54" s="55"/>
      <c r="SB54" s="55"/>
      <c r="SC54" s="55"/>
      <c r="SD54" s="55"/>
      <c r="SE54" s="55"/>
      <c r="SF54" s="55"/>
      <c r="SG54" s="55"/>
      <c r="SH54" s="55"/>
      <c r="SI54" s="55"/>
      <c r="SJ54" s="55"/>
      <c r="SK54" s="55"/>
      <c r="SL54" s="55"/>
      <c r="SM54" s="55"/>
      <c r="SN54" s="55"/>
      <c r="SO54" s="55"/>
      <c r="SP54" s="55"/>
      <c r="SQ54" s="55"/>
      <c r="SR54" s="55"/>
      <c r="SS54" s="55"/>
      <c r="ST54" s="55"/>
      <c r="SU54" s="55"/>
      <c r="SV54" s="55"/>
      <c r="SW54" s="55"/>
      <c r="SX54" s="55"/>
      <c r="SY54" s="55"/>
      <c r="SZ54" s="55"/>
      <c r="TA54" s="55"/>
      <c r="TB54" s="55"/>
      <c r="TC54" s="55"/>
      <c r="TD54" s="55"/>
      <c r="TE54" s="55"/>
      <c r="TF54" s="55"/>
      <c r="TG54" s="55"/>
      <c r="TH54" s="55"/>
      <c r="TI54" s="55"/>
      <c r="TJ54" s="55"/>
      <c r="TK54" s="55"/>
      <c r="TL54" s="55"/>
      <c r="TM54" s="55"/>
      <c r="TN54" s="55"/>
      <c r="TO54" s="55"/>
      <c r="TP54" s="55"/>
      <c r="TQ54" s="55"/>
      <c r="TR54" s="55"/>
      <c r="TS54" s="55"/>
      <c r="TT54" s="55"/>
      <c r="TU54" s="55"/>
      <c r="TV54" s="55"/>
      <c r="TW54" s="55"/>
      <c r="TX54" s="55"/>
      <c r="TY54" s="55"/>
      <c r="TZ54" s="55"/>
      <c r="UA54" s="55"/>
      <c r="UB54" s="55"/>
      <c r="UC54" s="55"/>
      <c r="UD54" s="55"/>
      <c r="UE54" s="55"/>
      <c r="UF54" s="55"/>
      <c r="UG54" s="55"/>
      <c r="UH54" s="55"/>
      <c r="UI54" s="55"/>
      <c r="UJ54" s="55"/>
      <c r="UK54" s="55"/>
      <c r="UL54" s="55"/>
      <c r="UM54" s="55"/>
      <c r="UN54" s="55"/>
      <c r="UO54" s="55"/>
      <c r="UP54" s="55"/>
      <c r="UQ54" s="55"/>
      <c r="UR54" s="55"/>
      <c r="US54" s="55"/>
      <c r="UT54" s="55"/>
      <c r="UU54" s="55"/>
      <c r="UV54" s="55"/>
      <c r="UW54" s="55"/>
      <c r="UX54" s="55"/>
      <c r="UY54" s="55"/>
      <c r="UZ54" s="55"/>
      <c r="VA54" s="55"/>
      <c r="VB54" s="55"/>
      <c r="VC54" s="55"/>
      <c r="VD54" s="55"/>
      <c r="VE54" s="55"/>
      <c r="VF54" s="55"/>
      <c r="VG54" s="55"/>
      <c r="VH54" s="55"/>
      <c r="VI54" s="55"/>
      <c r="VJ54" s="55"/>
      <c r="VK54" s="55"/>
      <c r="VL54" s="55"/>
      <c r="VM54" s="55"/>
      <c r="VN54" s="55"/>
      <c r="VO54" s="55"/>
      <c r="VP54" s="55"/>
      <c r="VQ54" s="55"/>
      <c r="VR54" s="55"/>
      <c r="VS54" s="55"/>
      <c r="VT54" s="55"/>
      <c r="VU54" s="55"/>
      <c r="VV54" s="55"/>
      <c r="VW54" s="55"/>
      <c r="VX54" s="55"/>
      <c r="VY54" s="55"/>
      <c r="VZ54" s="55"/>
      <c r="WA54" s="55"/>
      <c r="WB54" s="55"/>
      <c r="WC54" s="55"/>
      <c r="WD54" s="55"/>
      <c r="WE54" s="55"/>
      <c r="WF54" s="55"/>
      <c r="WG54" s="55"/>
      <c r="WH54" s="55"/>
      <c r="WI54" s="55"/>
      <c r="WJ54" s="55"/>
      <c r="WK54" s="55"/>
      <c r="WL54" s="55"/>
      <c r="WM54" s="55"/>
      <c r="WN54" s="55"/>
      <c r="WO54" s="55"/>
      <c r="WP54" s="55"/>
      <c r="WQ54" s="55"/>
      <c r="WR54" s="55"/>
      <c r="WS54" s="55"/>
      <c r="WT54" s="55"/>
      <c r="WU54" s="55"/>
      <c r="WV54" s="55"/>
      <c r="WW54" s="55"/>
      <c r="WX54" s="55"/>
      <c r="WY54" s="55"/>
      <c r="WZ54" s="55"/>
      <c r="XA54" s="55"/>
      <c r="XB54" s="55"/>
      <c r="XC54" s="55"/>
      <c r="XD54" s="55"/>
      <c r="XE54" s="55"/>
      <c r="XF54" s="55"/>
      <c r="XG54" s="55"/>
      <c r="XH54" s="55"/>
      <c r="XI54" s="55"/>
      <c r="XJ54" s="55"/>
      <c r="XK54" s="55"/>
      <c r="XL54" s="55"/>
      <c r="XM54" s="55"/>
      <c r="XN54" s="55"/>
      <c r="XO54" s="55"/>
      <c r="XP54" s="55"/>
      <c r="XQ54" s="55"/>
      <c r="XR54" s="55"/>
      <c r="XS54" s="55"/>
      <c r="XT54" s="55"/>
      <c r="XU54" s="55"/>
      <c r="XV54" s="55"/>
      <c r="XW54" s="55"/>
      <c r="XX54" s="55"/>
      <c r="XY54" s="55"/>
      <c r="XZ54" s="55"/>
      <c r="YA54" s="55"/>
      <c r="YB54" s="55"/>
      <c r="YC54" s="55"/>
      <c r="YD54" s="55"/>
      <c r="YE54" s="55"/>
      <c r="YF54" s="55"/>
      <c r="YG54" s="55"/>
      <c r="YH54" s="55"/>
      <c r="YI54" s="55"/>
      <c r="YJ54" s="55"/>
      <c r="YK54" s="55"/>
      <c r="YL54" s="55"/>
      <c r="YM54" s="55"/>
      <c r="YN54" s="55"/>
      <c r="YO54" s="55"/>
      <c r="YP54" s="55"/>
      <c r="YQ54" s="55"/>
      <c r="YR54" s="55"/>
      <c r="YS54" s="55"/>
      <c r="YT54" s="55"/>
      <c r="YU54" s="55"/>
      <c r="YV54" s="55"/>
      <c r="YW54" s="55"/>
      <c r="YX54" s="55"/>
      <c r="YY54" s="55"/>
      <c r="YZ54" s="55"/>
      <c r="ZA54" s="55"/>
      <c r="ZB54" s="55"/>
      <c r="ZC54" s="55"/>
      <c r="ZD54" s="55"/>
      <c r="ZE54" s="55"/>
      <c r="ZF54" s="55"/>
      <c r="ZG54" s="55"/>
      <c r="ZH54" s="55"/>
      <c r="ZI54" s="55"/>
      <c r="ZJ54" s="55"/>
      <c r="ZK54" s="55"/>
      <c r="ZL54" s="55"/>
      <c r="ZM54" s="55"/>
      <c r="ZN54" s="55"/>
      <c r="ZO54" s="55"/>
      <c r="ZP54" s="55"/>
      <c r="ZQ54" s="55"/>
      <c r="ZR54" s="55"/>
      <c r="ZS54" s="55"/>
      <c r="ZT54" s="55"/>
      <c r="ZU54" s="55"/>
      <c r="ZV54" s="55"/>
      <c r="ZW54" s="55"/>
      <c r="ZX54" s="55"/>
      <c r="ZY54" s="55"/>
      <c r="ZZ54" s="55"/>
      <c r="AAA54" s="55"/>
      <c r="AAB54" s="55"/>
      <c r="AAC54" s="55"/>
      <c r="AAD54" s="55"/>
      <c r="AAE54" s="55"/>
      <c r="AAF54" s="55"/>
      <c r="AAG54" s="55"/>
      <c r="AAH54" s="55"/>
      <c r="AAI54" s="55"/>
      <c r="AAJ54" s="55"/>
      <c r="AAK54" s="55"/>
      <c r="AAL54" s="55"/>
      <c r="AAM54" s="55"/>
      <c r="AAN54" s="55"/>
      <c r="AAO54" s="55"/>
      <c r="AAP54" s="55"/>
      <c r="AAQ54" s="55"/>
      <c r="AAR54" s="55"/>
      <c r="AAS54" s="55"/>
      <c r="AAT54" s="55"/>
      <c r="AAU54" s="55"/>
      <c r="AAV54" s="55"/>
      <c r="AAW54" s="55"/>
      <c r="AAX54" s="55"/>
      <c r="AAY54" s="55"/>
      <c r="AAZ54" s="55"/>
      <c r="ABA54" s="55"/>
      <c r="ABB54" s="55"/>
      <c r="ABC54" s="55"/>
      <c r="ABD54" s="55"/>
      <c r="ABE54" s="55"/>
      <c r="ABF54" s="55"/>
      <c r="ABG54" s="55"/>
      <c r="ABH54" s="55"/>
      <c r="ABI54" s="55"/>
      <c r="ABJ54" s="55"/>
      <c r="ABK54" s="55"/>
      <c r="ABL54" s="55"/>
      <c r="ABM54" s="55"/>
      <c r="ABN54" s="55"/>
      <c r="ABO54" s="55"/>
      <c r="ABP54" s="55"/>
      <c r="ABQ54" s="55"/>
      <c r="ABR54" s="55"/>
      <c r="ABS54" s="55"/>
      <c r="ABT54" s="55"/>
      <c r="ABU54" s="55"/>
      <c r="ABV54" s="55"/>
      <c r="ABW54" s="55"/>
      <c r="ABX54" s="55"/>
      <c r="ABY54" s="55"/>
      <c r="ABZ54" s="55"/>
      <c r="ACA54" s="55"/>
      <c r="ACB54" s="55"/>
      <c r="ACC54" s="55"/>
      <c r="ACD54" s="55"/>
      <c r="ACE54" s="55"/>
      <c r="ACF54" s="55"/>
      <c r="ACG54" s="55"/>
      <c r="ACH54" s="55"/>
      <c r="ACI54" s="55"/>
      <c r="ACJ54" s="55"/>
      <c r="ACK54" s="55"/>
      <c r="ACL54" s="55"/>
      <c r="ACM54" s="55"/>
      <c r="ACN54" s="55"/>
      <c r="ACO54" s="55"/>
      <c r="ACP54" s="55"/>
      <c r="ACQ54" s="55"/>
      <c r="ACR54" s="55"/>
      <c r="ACS54" s="55"/>
      <c r="ACT54" s="55"/>
      <c r="ACU54" s="55"/>
      <c r="ACV54" s="55"/>
      <c r="ACW54" s="55"/>
      <c r="ACX54" s="55"/>
      <c r="ACY54" s="55"/>
      <c r="ACZ54" s="55"/>
      <c r="ADA54" s="55"/>
      <c r="ADB54" s="55"/>
      <c r="ADC54" s="55"/>
      <c r="ADD54" s="55"/>
      <c r="ADE54" s="55"/>
      <c r="ADF54" s="55"/>
      <c r="ADG54" s="55"/>
      <c r="ADH54" s="55"/>
      <c r="ADI54" s="55"/>
      <c r="ADJ54" s="55"/>
      <c r="ADK54" s="55"/>
      <c r="ADL54" s="55"/>
      <c r="ADM54" s="55"/>
      <c r="ADN54" s="55"/>
      <c r="ADO54" s="55"/>
      <c r="ADP54" s="55"/>
      <c r="ADQ54" s="55"/>
      <c r="ADR54" s="55"/>
      <c r="ADS54" s="55"/>
      <c r="ADT54" s="55"/>
      <c r="ADU54" s="55"/>
      <c r="ADV54" s="55"/>
      <c r="ADW54" s="55"/>
      <c r="ADX54" s="55"/>
      <c r="ADY54" s="55"/>
      <c r="ADZ54" s="55"/>
      <c r="AEA54" s="55"/>
      <c r="AEB54" s="55"/>
      <c r="AEC54" s="55"/>
      <c r="AED54" s="55"/>
      <c r="AEE54" s="55"/>
      <c r="AEF54" s="55"/>
      <c r="AEG54" s="55"/>
      <c r="AEH54" s="55"/>
      <c r="AEI54" s="55"/>
      <c r="AEJ54" s="55"/>
      <c r="AEK54" s="55"/>
      <c r="AEL54" s="55"/>
      <c r="AEM54" s="55"/>
      <c r="AEN54" s="55"/>
      <c r="AEO54" s="55"/>
      <c r="AEP54" s="55"/>
      <c r="AEQ54" s="55"/>
      <c r="AER54" s="55"/>
      <c r="AES54" s="55"/>
      <c r="AET54" s="55"/>
      <c r="AEU54" s="55"/>
      <c r="AEV54" s="55"/>
      <c r="AEW54" s="55"/>
      <c r="AEX54" s="55"/>
      <c r="AEY54" s="55"/>
      <c r="AEZ54" s="55"/>
      <c r="AFA54" s="55"/>
      <c r="AFB54" s="55"/>
      <c r="AFC54" s="55"/>
      <c r="AFD54" s="55"/>
      <c r="AFE54" s="55"/>
      <c r="AFF54" s="55"/>
      <c r="AFG54" s="55"/>
      <c r="AFH54" s="55"/>
      <c r="AFI54" s="55"/>
      <c r="AFJ54" s="55"/>
      <c r="AFK54" s="55"/>
      <c r="AFL54" s="55"/>
      <c r="AFM54" s="55"/>
      <c r="AFN54" s="55"/>
      <c r="AFO54" s="55"/>
      <c r="AFP54" s="55"/>
      <c r="AFQ54" s="55"/>
      <c r="AFR54" s="55"/>
      <c r="AFS54" s="55"/>
      <c r="AFT54" s="55"/>
      <c r="AFU54" s="55"/>
      <c r="AFV54" s="55"/>
      <c r="AFW54" s="55"/>
      <c r="AFX54" s="55"/>
      <c r="AFY54" s="55"/>
      <c r="AFZ54" s="55"/>
      <c r="AGA54" s="55"/>
      <c r="AGB54" s="55"/>
      <c r="AGC54" s="55"/>
      <c r="AGD54" s="55"/>
      <c r="AGE54" s="55"/>
      <c r="AGF54" s="55"/>
      <c r="AGG54" s="55"/>
      <c r="AGH54" s="55"/>
      <c r="AGI54" s="55"/>
      <c r="AGJ54" s="55"/>
      <c r="AGK54" s="55"/>
      <c r="AGL54" s="55"/>
      <c r="AGM54" s="55"/>
      <c r="AGN54" s="55"/>
      <c r="AGO54" s="55"/>
      <c r="AGP54" s="55"/>
      <c r="AGQ54" s="55"/>
      <c r="AGR54" s="55"/>
      <c r="AGS54" s="55"/>
      <c r="AGT54" s="55"/>
      <c r="AGU54" s="55"/>
      <c r="AGV54" s="55"/>
      <c r="AGW54" s="55"/>
      <c r="AGX54" s="55"/>
      <c r="AGY54" s="55"/>
      <c r="AGZ54" s="55"/>
      <c r="AHA54" s="55"/>
      <c r="AHB54" s="55"/>
      <c r="AHC54" s="55"/>
      <c r="AHD54" s="55"/>
      <c r="AHE54" s="55"/>
      <c r="AHF54" s="55"/>
      <c r="AHG54" s="55"/>
      <c r="AHH54" s="55"/>
      <c r="AHI54" s="55"/>
      <c r="AHJ54" s="55"/>
      <c r="AHK54" s="55"/>
      <c r="AHL54" s="55"/>
      <c r="AHM54" s="55"/>
      <c r="AHN54" s="55"/>
      <c r="AHO54" s="55"/>
      <c r="AHP54" s="55"/>
      <c r="AHQ54" s="55"/>
      <c r="AHR54" s="55"/>
      <c r="AHS54" s="55"/>
      <c r="AHT54" s="55"/>
      <c r="AHU54" s="55"/>
      <c r="AHV54" s="55"/>
      <c r="AHW54" s="55"/>
      <c r="AHX54" s="55"/>
      <c r="AHY54" s="55"/>
      <c r="AHZ54" s="55"/>
      <c r="AIA54" s="55"/>
      <c r="AIB54" s="55"/>
      <c r="AIC54" s="55"/>
      <c r="AID54" s="55"/>
      <c r="AIE54" s="55"/>
      <c r="AIF54" s="55"/>
      <c r="AIG54" s="55"/>
      <c r="AIH54" s="55"/>
      <c r="AII54" s="55"/>
      <c r="AIJ54" s="55"/>
      <c r="AIK54" s="55"/>
      <c r="AIL54" s="55"/>
      <c r="AIM54" s="55"/>
      <c r="AIN54" s="55"/>
      <c r="AIO54" s="55"/>
      <c r="AIP54" s="55"/>
      <c r="AIQ54" s="55"/>
      <c r="AIR54" s="55"/>
      <c r="AIS54" s="55"/>
      <c r="AIT54" s="55"/>
      <c r="AIU54" s="55"/>
      <c r="AIV54" s="55"/>
      <c r="AIW54" s="55"/>
      <c r="AIX54" s="55"/>
      <c r="AIY54" s="55"/>
      <c r="AIZ54" s="55"/>
      <c r="AJA54" s="55"/>
      <c r="AJB54" s="55"/>
      <c r="AJC54" s="55"/>
      <c r="AJD54" s="55"/>
      <c r="AJE54" s="55"/>
      <c r="AJF54" s="55"/>
      <c r="AJG54" s="55"/>
      <c r="AJH54" s="55"/>
      <c r="AJI54" s="55"/>
      <c r="AJJ54" s="55"/>
      <c r="AJK54" s="55"/>
      <c r="AJL54" s="55"/>
      <c r="AJM54" s="55"/>
      <c r="AJN54" s="55"/>
      <c r="AJO54" s="55"/>
      <c r="AJP54" s="55"/>
      <c r="AJQ54" s="55"/>
      <c r="AJR54" s="55"/>
      <c r="AJS54" s="55"/>
      <c r="AJT54" s="55"/>
      <c r="AJU54" s="55"/>
      <c r="AJV54" s="55"/>
      <c r="AJW54" s="55"/>
      <c r="AJX54" s="55"/>
      <c r="AJY54" s="55"/>
      <c r="AJZ54" s="55"/>
      <c r="AKA54" s="55"/>
      <c r="AKB54" s="55"/>
      <c r="AKC54" s="55"/>
      <c r="AKD54" s="55"/>
      <c r="AKE54" s="55"/>
      <c r="AKF54" s="55"/>
      <c r="AKG54" s="55"/>
      <c r="AKH54" s="55"/>
      <c r="AKI54" s="55"/>
      <c r="AKJ54" s="55"/>
      <c r="AKK54" s="55"/>
      <c r="AKL54" s="55"/>
      <c r="AKM54" s="55"/>
      <c r="AKN54" s="55"/>
      <c r="AKO54" s="55"/>
      <c r="AKP54" s="55"/>
      <c r="AKQ54" s="55"/>
      <c r="AKR54" s="55"/>
      <c r="AKS54" s="55"/>
      <c r="AKT54" s="55"/>
      <c r="AKU54" s="55"/>
      <c r="AKV54" s="55"/>
      <c r="AKW54" s="55"/>
      <c r="AKX54" s="55"/>
      <c r="AKY54" s="55"/>
      <c r="AKZ54" s="55"/>
      <c r="ALA54" s="55"/>
      <c r="ALB54" s="55"/>
      <c r="ALC54" s="55"/>
      <c r="ALD54" s="55"/>
      <c r="ALE54" s="55"/>
      <c r="ALF54" s="55"/>
      <c r="ALG54" s="55"/>
      <c r="ALH54" s="55"/>
      <c r="ALI54" s="55"/>
      <c r="ALJ54" s="55"/>
      <c r="ALK54" s="55"/>
      <c r="ALL54" s="55"/>
      <c r="ALM54" s="55"/>
      <c r="ALN54" s="55"/>
      <c r="ALO54" s="55"/>
      <c r="ALP54" s="55"/>
      <c r="ALQ54" s="55"/>
      <c r="ALR54" s="55"/>
      <c r="ALS54" s="55"/>
      <c r="ALT54" s="55"/>
      <c r="ALU54" s="55"/>
      <c r="ALV54" s="55"/>
      <c r="ALW54" s="55"/>
      <c r="ALX54" s="55"/>
      <c r="ALY54" s="55"/>
      <c r="ALZ54" s="55"/>
      <c r="AMA54" s="55"/>
      <c r="AMB54" s="55"/>
      <c r="AMC54" s="55"/>
      <c r="AMD54" s="55"/>
      <c r="AME54" s="55"/>
      <c r="AMF54" s="55"/>
      <c r="AMG54" s="55"/>
      <c r="AMH54" s="55"/>
      <c r="AMI54" s="55"/>
      <c r="AMJ54" s="55"/>
      <c r="AMK54" s="55"/>
      <c r="AML54" s="55"/>
      <c r="AMM54" s="55"/>
      <c r="AMN54" s="55"/>
      <c r="AMO54" s="55"/>
      <c r="AMP54" s="55"/>
      <c r="AMQ54" s="55"/>
      <c r="AMR54" s="55"/>
      <c r="AMS54" s="55"/>
      <c r="AMT54" s="55"/>
      <c r="AMU54" s="55"/>
      <c r="AMV54" s="55"/>
      <c r="AMW54" s="55"/>
      <c r="AMX54" s="55"/>
      <c r="AMY54" s="55"/>
      <c r="AMZ54" s="55"/>
      <c r="ANA54" s="55"/>
      <c r="ANB54" s="55"/>
      <c r="ANC54" s="55"/>
      <c r="AND54" s="55"/>
      <c r="ANE54" s="55"/>
      <c r="ANF54" s="55"/>
      <c r="ANG54" s="55"/>
      <c r="ANH54" s="55"/>
      <c r="ANI54" s="55"/>
      <c r="ANJ54" s="55"/>
      <c r="ANK54" s="55"/>
      <c r="ANL54" s="55"/>
      <c r="ANM54" s="55"/>
      <c r="ANN54" s="55"/>
      <c r="ANO54" s="55"/>
      <c r="ANP54" s="55"/>
      <c r="ANQ54" s="55"/>
      <c r="ANR54" s="55"/>
      <c r="ANS54" s="55"/>
      <c r="ANT54" s="55"/>
      <c r="ANU54" s="55"/>
      <c r="ANV54" s="55"/>
      <c r="ANW54" s="55"/>
      <c r="ANX54" s="55"/>
      <c r="ANY54" s="55"/>
      <c r="ANZ54" s="55"/>
      <c r="AOA54" s="55"/>
      <c r="AOB54" s="55"/>
      <c r="AOC54" s="55"/>
      <c r="AOD54" s="55"/>
      <c r="AOE54" s="55"/>
      <c r="AOF54" s="55"/>
      <c r="AOG54" s="55"/>
      <c r="AOH54" s="55"/>
      <c r="AOI54" s="55"/>
      <c r="AOJ54" s="55"/>
      <c r="AOK54" s="55"/>
      <c r="AOL54" s="55"/>
      <c r="AOM54" s="55"/>
      <c r="AON54" s="55"/>
      <c r="AOO54" s="55"/>
      <c r="AOP54" s="55"/>
      <c r="AOQ54" s="55"/>
      <c r="AOR54" s="55"/>
      <c r="AOS54" s="55"/>
      <c r="AOT54" s="55"/>
      <c r="AOU54" s="55"/>
      <c r="AOV54" s="55"/>
      <c r="AOW54" s="55"/>
      <c r="AOX54" s="55"/>
      <c r="AOY54" s="55"/>
      <c r="AOZ54" s="55"/>
      <c r="APA54" s="55"/>
      <c r="APB54" s="55"/>
      <c r="APC54" s="55"/>
      <c r="APD54" s="55"/>
      <c r="APE54" s="55"/>
      <c r="APF54" s="55"/>
      <c r="APG54" s="55"/>
      <c r="APH54" s="55"/>
      <c r="API54" s="55"/>
      <c r="APJ54" s="55"/>
      <c r="APK54" s="55"/>
      <c r="APL54" s="55"/>
      <c r="APM54" s="55"/>
      <c r="APN54" s="55"/>
      <c r="APO54" s="55"/>
      <c r="APP54" s="55"/>
      <c r="APQ54" s="55"/>
      <c r="APR54" s="55"/>
      <c r="APS54" s="55"/>
      <c r="APT54" s="55"/>
      <c r="APU54" s="55"/>
      <c r="APV54" s="55"/>
      <c r="APW54" s="55"/>
      <c r="APX54" s="55"/>
      <c r="APY54" s="55"/>
      <c r="APZ54" s="55"/>
      <c r="AQA54" s="55"/>
      <c r="AQB54" s="55"/>
      <c r="AQC54" s="55"/>
      <c r="AQD54" s="55"/>
      <c r="AQE54" s="55"/>
      <c r="AQF54" s="55"/>
      <c r="AQG54" s="55"/>
      <c r="AQH54" s="55"/>
      <c r="AQI54" s="55"/>
      <c r="AQJ54" s="55"/>
      <c r="AQK54" s="55"/>
      <c r="AQL54" s="55"/>
      <c r="AQM54" s="55"/>
      <c r="AQN54" s="55"/>
      <c r="AQO54" s="55"/>
      <c r="AQP54" s="55"/>
      <c r="AQQ54" s="55"/>
      <c r="AQR54" s="55"/>
      <c r="AQS54" s="55"/>
      <c r="AQT54" s="55"/>
      <c r="AQU54" s="55"/>
      <c r="AQV54" s="55"/>
      <c r="AQW54" s="55"/>
      <c r="AQX54" s="55"/>
      <c r="AQY54" s="55"/>
      <c r="AQZ54" s="55"/>
      <c r="ARA54" s="55"/>
      <c r="ARB54" s="55"/>
      <c r="ARC54" s="55"/>
      <c r="ARD54" s="55"/>
      <c r="ARE54" s="55"/>
      <c r="ARF54" s="55"/>
      <c r="ARG54" s="55"/>
      <c r="ARH54" s="55"/>
      <c r="ARI54" s="55"/>
      <c r="ARJ54" s="55"/>
      <c r="ARK54" s="55"/>
      <c r="ARL54" s="55"/>
      <c r="ARM54" s="55"/>
      <c r="ARN54" s="55"/>
      <c r="ARO54" s="55"/>
      <c r="ARP54" s="55"/>
      <c r="ARQ54" s="55"/>
      <c r="ARR54" s="55"/>
      <c r="ARS54" s="55"/>
      <c r="ART54" s="55"/>
      <c r="ARU54" s="55"/>
      <c r="ARV54" s="55"/>
      <c r="ARW54" s="55"/>
      <c r="ARX54" s="55"/>
      <c r="ARY54" s="55"/>
      <c r="ARZ54" s="55"/>
      <c r="ASA54" s="55"/>
      <c r="ASB54" s="55"/>
      <c r="ASC54" s="55"/>
      <c r="ASD54" s="55"/>
      <c r="ASE54" s="55"/>
      <c r="ASF54" s="55"/>
      <c r="ASG54" s="55"/>
      <c r="ASH54" s="55"/>
      <c r="ASI54" s="55"/>
      <c r="ASJ54" s="55"/>
      <c r="ASK54" s="55"/>
      <c r="ASL54" s="55"/>
      <c r="ASM54" s="55"/>
      <c r="ASN54" s="55"/>
      <c r="ASO54" s="55"/>
      <c r="ASP54" s="55"/>
      <c r="ASQ54" s="55"/>
      <c r="ASR54" s="55"/>
      <c r="ASS54" s="55"/>
      <c r="AST54" s="55"/>
      <c r="ASU54" s="55"/>
      <c r="ASV54" s="55"/>
      <c r="ASW54" s="55"/>
      <c r="ASX54" s="55"/>
      <c r="ASY54" s="55"/>
      <c r="ASZ54" s="55"/>
      <c r="ATA54" s="55"/>
      <c r="ATB54" s="55"/>
      <c r="ATC54" s="55"/>
      <c r="ATD54" s="55"/>
      <c r="ATE54" s="55"/>
      <c r="ATF54" s="55"/>
      <c r="ATG54" s="55"/>
      <c r="ATH54" s="55"/>
      <c r="ATI54" s="55"/>
      <c r="ATJ54" s="55"/>
      <c r="ATK54" s="55"/>
      <c r="ATL54" s="55"/>
      <c r="ATM54" s="55"/>
      <c r="ATN54" s="55"/>
      <c r="ATO54" s="55"/>
      <c r="ATP54" s="55"/>
      <c r="ATQ54" s="55"/>
      <c r="ATR54" s="55"/>
      <c r="ATS54" s="55"/>
      <c r="ATT54" s="55"/>
      <c r="ATU54" s="55"/>
      <c r="ATV54" s="55"/>
      <c r="ATW54" s="55"/>
      <c r="ATX54" s="55"/>
      <c r="ATY54" s="55"/>
      <c r="ATZ54" s="55"/>
      <c r="AUA54" s="55"/>
      <c r="AUB54" s="55"/>
      <c r="AUC54" s="55"/>
      <c r="AUD54" s="55"/>
      <c r="AUE54" s="55"/>
      <c r="AUF54" s="55"/>
      <c r="AUG54" s="55"/>
      <c r="AUH54" s="55"/>
      <c r="AUI54" s="55"/>
      <c r="AUJ54" s="55"/>
      <c r="AUK54" s="55"/>
      <c r="AUL54" s="55"/>
      <c r="AUM54" s="55"/>
      <c r="AUN54" s="55"/>
      <c r="AUO54" s="55"/>
      <c r="AUP54" s="55"/>
      <c r="AUQ54" s="55"/>
      <c r="AUR54" s="55"/>
      <c r="AUS54" s="55"/>
      <c r="AUT54" s="55"/>
      <c r="AUU54" s="55"/>
      <c r="AUV54" s="55"/>
      <c r="AUW54" s="55"/>
      <c r="AUX54" s="55"/>
      <c r="AUY54" s="55"/>
      <c r="AUZ54" s="55"/>
      <c r="AVA54" s="55"/>
      <c r="AVB54" s="55"/>
      <c r="AVC54" s="55"/>
      <c r="AVD54" s="55"/>
      <c r="AVE54" s="55"/>
      <c r="AVF54" s="55"/>
      <c r="AVG54" s="55"/>
      <c r="AVH54" s="55"/>
      <c r="AVI54" s="55"/>
      <c r="AVJ54" s="55"/>
      <c r="AVK54" s="55"/>
      <c r="AVL54" s="55"/>
      <c r="AVM54" s="55"/>
      <c r="AVN54" s="55"/>
      <c r="AVO54" s="55"/>
      <c r="AVP54" s="55"/>
      <c r="AVQ54" s="55"/>
      <c r="AVR54" s="55"/>
      <c r="AVS54" s="55"/>
      <c r="AVT54" s="55"/>
      <c r="AVU54" s="55"/>
      <c r="AVV54" s="55"/>
      <c r="AVW54" s="55"/>
      <c r="AVX54" s="55"/>
      <c r="AVY54" s="55"/>
      <c r="AVZ54" s="55"/>
      <c r="AWA54" s="55"/>
      <c r="AWB54" s="55"/>
      <c r="AWC54" s="55"/>
      <c r="AWD54" s="55"/>
      <c r="AWE54" s="55"/>
      <c r="AWF54" s="55"/>
      <c r="AWG54" s="55"/>
      <c r="AWH54" s="55"/>
      <c r="AWI54" s="55"/>
      <c r="AWJ54" s="55"/>
      <c r="AWK54" s="55"/>
      <c r="AWL54" s="55"/>
      <c r="AWM54" s="55"/>
      <c r="AWN54" s="55"/>
      <c r="AWO54" s="55"/>
      <c r="AWP54" s="55"/>
      <c r="AWQ54" s="55"/>
      <c r="AWR54" s="55"/>
      <c r="AWS54" s="55"/>
      <c r="AWT54" s="55"/>
      <c r="AWU54" s="55"/>
      <c r="AWV54" s="55"/>
      <c r="AWW54" s="55"/>
      <c r="AWX54" s="55"/>
      <c r="AWY54" s="55"/>
      <c r="AWZ54" s="55"/>
      <c r="AXA54" s="55"/>
      <c r="AXB54" s="55"/>
      <c r="AXC54" s="55"/>
      <c r="AXD54" s="55"/>
      <c r="AXE54" s="55"/>
      <c r="AXF54" s="55"/>
      <c r="AXG54" s="55"/>
      <c r="AXH54" s="55"/>
      <c r="AXI54" s="55"/>
      <c r="AXJ54" s="55"/>
      <c r="AXK54" s="55"/>
      <c r="AXL54" s="55"/>
      <c r="AXM54" s="55"/>
      <c r="AXN54" s="55"/>
      <c r="AXO54" s="55"/>
      <c r="AXP54" s="55"/>
      <c r="AXQ54" s="55"/>
      <c r="AXR54" s="55"/>
      <c r="AXS54" s="55"/>
      <c r="AXT54" s="55"/>
      <c r="AXU54" s="55"/>
      <c r="AXV54" s="55"/>
      <c r="AXW54" s="55"/>
      <c r="AXX54" s="55"/>
      <c r="AXY54" s="55"/>
      <c r="AXZ54" s="55"/>
      <c r="AYA54" s="55"/>
      <c r="AYB54" s="55"/>
      <c r="AYC54" s="55"/>
      <c r="AYD54" s="55"/>
      <c r="AYE54" s="55"/>
      <c r="AYF54" s="55"/>
      <c r="AYG54" s="55"/>
      <c r="AYH54" s="55"/>
      <c r="AYI54" s="55"/>
      <c r="AYJ54" s="55"/>
      <c r="AYK54" s="55"/>
      <c r="AYL54" s="55"/>
      <c r="AYM54" s="55"/>
      <c r="AYN54" s="55"/>
      <c r="AYO54" s="55"/>
      <c r="AYP54" s="55"/>
      <c r="AYQ54" s="55"/>
      <c r="AYR54" s="55"/>
      <c r="AYS54" s="55"/>
      <c r="AYT54" s="55"/>
      <c r="AYU54" s="55"/>
      <c r="AYV54" s="55"/>
      <c r="AYW54" s="55"/>
      <c r="AYX54" s="55"/>
      <c r="AYY54" s="55"/>
      <c r="AYZ54" s="55"/>
      <c r="AZA54" s="55"/>
      <c r="AZB54" s="55"/>
      <c r="AZC54" s="55"/>
      <c r="AZD54" s="55"/>
      <c r="AZE54" s="55"/>
      <c r="AZF54" s="55"/>
      <c r="AZG54" s="55"/>
      <c r="AZH54" s="55"/>
      <c r="AZI54" s="55"/>
      <c r="AZJ54" s="55"/>
      <c r="AZK54" s="55"/>
      <c r="AZL54" s="55"/>
      <c r="AZM54" s="55"/>
      <c r="AZN54" s="55"/>
      <c r="AZO54" s="55"/>
      <c r="AZP54" s="55"/>
      <c r="AZQ54" s="55"/>
      <c r="AZR54" s="55"/>
      <c r="AZS54" s="55"/>
      <c r="AZT54" s="55"/>
      <c r="AZU54" s="55"/>
      <c r="AZV54" s="55"/>
      <c r="AZW54" s="55"/>
      <c r="AZX54" s="55"/>
      <c r="AZY54" s="55"/>
      <c r="AZZ54" s="55"/>
      <c r="BAA54" s="55"/>
      <c r="BAB54" s="55"/>
      <c r="BAC54" s="55"/>
      <c r="BAD54" s="55"/>
      <c r="BAE54" s="55"/>
      <c r="BAF54" s="55"/>
      <c r="BAG54" s="55"/>
      <c r="BAH54" s="55"/>
      <c r="BAI54" s="55"/>
      <c r="BAJ54" s="55"/>
      <c r="BAK54" s="55"/>
      <c r="BAL54" s="55"/>
      <c r="BAM54" s="55"/>
    </row>
    <row r="55" spans="1:1391" s="55" customFormat="1" ht="5.25" customHeight="1">
      <c r="A55" s="174"/>
      <c r="B55" s="183"/>
      <c r="D55" s="202"/>
      <c r="K55" s="202"/>
      <c r="Q55" s="202"/>
      <c r="R55" s="204"/>
      <c r="S55" s="204"/>
      <c r="T55" s="223"/>
      <c r="U55" s="294"/>
      <c r="V55" s="204"/>
      <c r="W55" s="204"/>
      <c r="X55" s="197"/>
      <c r="Y55" s="218"/>
      <c r="Z55" s="204"/>
      <c r="AA55" s="204"/>
      <c r="AC55" s="202"/>
      <c r="AI55" s="202"/>
      <c r="AJ55" s="204"/>
      <c r="AK55" s="204"/>
      <c r="AL55" s="204"/>
      <c r="AN55" s="202"/>
      <c r="AO55" s="197"/>
      <c r="AP55" s="197"/>
      <c r="AQ55" s="218"/>
      <c r="AR55" s="197"/>
      <c r="AS55" s="197"/>
      <c r="AT55" s="166"/>
      <c r="AU55" s="167"/>
      <c r="AV55" s="197"/>
      <c r="AW55" s="301"/>
      <c r="AX55" s="197"/>
      <c r="AY55" s="197"/>
      <c r="AZ55" s="218"/>
      <c r="BA55" s="197"/>
      <c r="BB55" s="197"/>
      <c r="BC55" s="197"/>
      <c r="BD55" s="197"/>
      <c r="BE55" s="197"/>
      <c r="BF55" s="218"/>
      <c r="BG55" s="197"/>
      <c r="BH55" s="301"/>
      <c r="BI55" s="197"/>
      <c r="BJ55" s="197"/>
      <c r="BK55" s="170"/>
      <c r="BL55" s="167"/>
      <c r="BM55" s="167"/>
      <c r="BN55" s="167"/>
      <c r="BO55" s="167"/>
      <c r="BP55" s="194"/>
      <c r="BQ55" s="167"/>
      <c r="BR55" s="205"/>
      <c r="BS55" s="197"/>
      <c r="BT55" s="197"/>
      <c r="BU55" s="197"/>
      <c r="BV55" s="218"/>
      <c r="BW55" s="197"/>
      <c r="BX55" s="197"/>
      <c r="BY55" s="197"/>
      <c r="BZ55" s="197"/>
      <c r="CA55" s="197"/>
      <c r="CB55" s="197"/>
      <c r="CC55" s="223"/>
      <c r="CD55" s="421"/>
      <c r="CE55" s="197"/>
      <c r="CF55" s="204"/>
      <c r="CG55" s="197"/>
      <c r="CH55" s="218"/>
      <c r="CI55" s="294"/>
      <c r="CJ55" s="197"/>
      <c r="CK55" s="197"/>
      <c r="CL55" s="197"/>
      <c r="CM55" s="197"/>
      <c r="CN55" s="197"/>
      <c r="CO55" s="219"/>
      <c r="CP55" s="197"/>
      <c r="CQ55" s="204"/>
      <c r="CR55" s="204"/>
      <c r="CS55" s="204"/>
      <c r="CT55" s="166"/>
      <c r="CU55" s="167"/>
      <c r="CV55" s="204"/>
      <c r="CW55" s="204"/>
      <c r="CX55" s="208"/>
      <c r="DC55" s="174"/>
      <c r="DF55" s="58"/>
      <c r="DG55" s="204"/>
      <c r="DH55" s="204"/>
      <c r="DI55" s="204"/>
      <c r="DJ55" s="167"/>
      <c r="DK55" s="209"/>
      <c r="DL55" s="204"/>
      <c r="DM55" s="204"/>
      <c r="DN55" s="166"/>
      <c r="DO55" s="197"/>
      <c r="DP55" s="310"/>
      <c r="DQ55" s="310"/>
      <c r="DR55" s="204"/>
      <c r="DS55" s="167"/>
    </row>
    <row r="56" spans="1:1391" s="55" customFormat="1" ht="11.25" customHeight="1">
      <c r="A56" s="174"/>
      <c r="B56" s="181" t="s">
        <v>468</v>
      </c>
      <c r="D56" s="202"/>
      <c r="K56" s="202"/>
      <c r="M56" s="312"/>
      <c r="N56" s="312"/>
      <c r="Q56" s="202"/>
      <c r="R56" s="204">
        <v>1</v>
      </c>
      <c r="S56" s="204">
        <v>2</v>
      </c>
      <c r="T56" s="223"/>
      <c r="U56" s="294"/>
      <c r="V56" s="204">
        <v>1</v>
      </c>
      <c r="W56" s="204">
        <v>2</v>
      </c>
      <c r="X56" s="197"/>
      <c r="Y56" s="218"/>
      <c r="Z56" s="204">
        <v>1</v>
      </c>
      <c r="AA56" s="204">
        <v>2</v>
      </c>
      <c r="AC56" s="202"/>
      <c r="AE56" s="312"/>
      <c r="AF56" s="312"/>
      <c r="AI56" s="202"/>
      <c r="AJ56" s="204"/>
      <c r="AK56" s="206"/>
      <c r="AL56" s="207"/>
      <c r="AN56" s="202"/>
      <c r="AO56" s="313" t="str">
        <f>B56</f>
        <v>05</v>
      </c>
      <c r="AP56" s="313"/>
      <c r="AQ56" s="314"/>
      <c r="AR56" s="278" t="str">
        <f>B56</f>
        <v>05</v>
      </c>
      <c r="AS56" s="197"/>
      <c r="AT56" s="166"/>
      <c r="AU56" s="167"/>
      <c r="AV56" s="301">
        <v>1</v>
      </c>
      <c r="AW56" s="301">
        <v>2</v>
      </c>
      <c r="AX56" s="309">
        <v>8</v>
      </c>
      <c r="AY56" s="197"/>
      <c r="AZ56" s="218"/>
      <c r="BA56" s="197"/>
      <c r="BB56" s="315"/>
      <c r="BC56" s="315"/>
      <c r="BD56" s="197"/>
      <c r="BE56" s="197"/>
      <c r="BF56" s="218"/>
      <c r="BG56" s="301">
        <v>1</v>
      </c>
      <c r="BH56" s="301">
        <v>2</v>
      </c>
      <c r="BI56" s="309">
        <v>8</v>
      </c>
      <c r="BJ56" s="197"/>
      <c r="BK56" s="170"/>
      <c r="BL56" s="167"/>
      <c r="BM56" s="310"/>
      <c r="BN56" s="310"/>
      <c r="BO56" s="170"/>
      <c r="BP56" s="194"/>
      <c r="BQ56" s="167"/>
      <c r="BR56" s="205"/>
      <c r="BS56" s="204">
        <v>1</v>
      </c>
      <c r="BT56" s="204">
        <v>2</v>
      </c>
      <c r="BU56" s="197"/>
      <c r="BV56" s="218"/>
      <c r="BW56" s="219"/>
      <c r="BX56" s="315"/>
      <c r="BY56" s="197"/>
      <c r="BZ56" s="219"/>
      <c r="CA56" s="315"/>
      <c r="CB56" s="197"/>
      <c r="CC56" s="223"/>
      <c r="CD56" s="421" t="str">
        <f>B56</f>
        <v>05</v>
      </c>
      <c r="CE56" s="204">
        <v>1</v>
      </c>
      <c r="CF56" s="204">
        <v>2</v>
      </c>
      <c r="CG56" s="197"/>
      <c r="CH56" s="218"/>
      <c r="CI56" s="316"/>
      <c r="CJ56" s="315"/>
      <c r="CK56" s="197"/>
      <c r="CL56" s="219"/>
      <c r="CM56" s="315"/>
      <c r="CN56" s="197"/>
      <c r="CO56" s="219"/>
      <c r="CP56" s="197"/>
      <c r="CQ56" s="204"/>
      <c r="CR56" s="206"/>
      <c r="CS56" s="207"/>
      <c r="CT56" s="166"/>
      <c r="CU56" s="167"/>
      <c r="CV56" s="204" t="s">
        <v>239</v>
      </c>
      <c r="CW56" s="204" t="s">
        <v>502</v>
      </c>
      <c r="CX56" s="208"/>
      <c r="CZ56" s="204" t="s">
        <v>239</v>
      </c>
      <c r="DA56" s="204" t="s">
        <v>502</v>
      </c>
      <c r="DC56" s="174"/>
      <c r="DF56" s="58"/>
      <c r="DG56" s="204"/>
      <c r="DH56" s="310"/>
      <c r="DI56" s="310"/>
      <c r="DJ56" s="167"/>
      <c r="DK56" s="209"/>
      <c r="DL56" s="179"/>
      <c r="DM56" s="170"/>
      <c r="DN56" s="166"/>
      <c r="DO56" s="197"/>
      <c r="DP56" s="317"/>
      <c r="DQ56" s="317"/>
      <c r="DR56" s="422"/>
      <c r="DS56" s="167"/>
    </row>
    <row r="57" spans="1:1391" s="55" customFormat="1" ht="11.25" customHeight="1" thickBot="1">
      <c r="A57" s="174"/>
      <c r="B57" s="183"/>
      <c r="D57" s="202"/>
      <c r="K57" s="202"/>
      <c r="M57" s="318"/>
      <c r="N57" s="318"/>
      <c r="Q57" s="202"/>
      <c r="R57" s="204"/>
      <c r="S57" s="204"/>
      <c r="T57" s="223"/>
      <c r="U57" s="294"/>
      <c r="V57" s="204"/>
      <c r="W57" s="204"/>
      <c r="X57" s="197"/>
      <c r="Y57" s="218"/>
      <c r="Z57" s="204"/>
      <c r="AA57" s="204"/>
      <c r="AC57" s="202"/>
      <c r="AE57" s="318"/>
      <c r="AF57" s="318"/>
      <c r="AI57" s="202"/>
      <c r="AJ57" s="204"/>
      <c r="AK57" s="210"/>
      <c r="AL57" s="207"/>
      <c r="AN57" s="202"/>
      <c r="AO57" s="197"/>
      <c r="AP57" s="197"/>
      <c r="AQ57" s="218"/>
      <c r="AR57" s="197"/>
      <c r="AS57" s="197"/>
      <c r="AT57" s="166"/>
      <c r="AU57" s="167"/>
      <c r="AV57" s="197"/>
      <c r="AW57" s="301"/>
      <c r="AX57" s="197"/>
      <c r="AY57" s="197"/>
      <c r="AZ57" s="218"/>
      <c r="BA57" s="197"/>
      <c r="BB57" s="319"/>
      <c r="BC57" s="319"/>
      <c r="BD57" s="197"/>
      <c r="BE57" s="197"/>
      <c r="BF57" s="218"/>
      <c r="BG57" s="197"/>
      <c r="BH57" s="301"/>
      <c r="BI57" s="197"/>
      <c r="BJ57" s="197"/>
      <c r="BK57" s="170"/>
      <c r="BL57" s="167"/>
      <c r="BM57" s="317"/>
      <c r="BN57" s="317"/>
      <c r="BO57" s="170"/>
      <c r="BP57" s="194"/>
      <c r="BQ57" s="167"/>
      <c r="BR57" s="205"/>
      <c r="BS57" s="197"/>
      <c r="BT57" s="197"/>
      <c r="BU57" s="197"/>
      <c r="BV57" s="218"/>
      <c r="BW57" s="219"/>
      <c r="BX57" s="319"/>
      <c r="BY57" s="197"/>
      <c r="BZ57" s="219"/>
      <c r="CA57" s="319"/>
      <c r="CB57" s="197"/>
      <c r="CC57" s="223"/>
      <c r="CD57" s="421"/>
      <c r="CE57" s="197"/>
      <c r="CF57" s="197"/>
      <c r="CG57" s="197"/>
      <c r="CH57" s="218"/>
      <c r="CI57" s="316"/>
      <c r="CJ57" s="319"/>
      <c r="CK57" s="197"/>
      <c r="CL57" s="219"/>
      <c r="CM57" s="319"/>
      <c r="CN57" s="197"/>
      <c r="CO57" s="219"/>
      <c r="CP57" s="197"/>
      <c r="CQ57" s="204"/>
      <c r="CR57" s="210"/>
      <c r="CS57" s="207"/>
      <c r="CT57" s="166"/>
      <c r="CU57" s="167"/>
      <c r="CV57" s="197"/>
      <c r="CW57" s="197"/>
      <c r="CX57" s="208"/>
      <c r="CZ57" s="197"/>
      <c r="DA57" s="197"/>
      <c r="DC57" s="174"/>
      <c r="DD57" s="310"/>
      <c r="DF57" s="58"/>
      <c r="DG57" s="204"/>
      <c r="DH57" s="317"/>
      <c r="DI57" s="317"/>
      <c r="DJ57" s="167"/>
      <c r="DK57" s="209"/>
      <c r="DL57" s="187"/>
      <c r="DM57" s="170"/>
      <c r="DN57" s="166"/>
      <c r="DO57" s="197"/>
      <c r="DP57" s="325"/>
      <c r="DQ57" s="325"/>
      <c r="DR57" s="211"/>
      <c r="DS57" s="167"/>
    </row>
    <row r="58" spans="1:1391" s="169" customFormat="1" ht="9" customHeight="1">
      <c r="A58" s="249"/>
      <c r="B58" s="320"/>
      <c r="D58" s="212"/>
      <c r="K58" s="212"/>
      <c r="Q58" s="212"/>
      <c r="R58" s="213"/>
      <c r="S58" s="213"/>
      <c r="T58" s="227"/>
      <c r="U58" s="321"/>
      <c r="V58" s="213"/>
      <c r="W58" s="213"/>
      <c r="X58" s="225"/>
      <c r="Y58" s="224"/>
      <c r="Z58" s="213"/>
      <c r="AA58" s="213"/>
      <c r="AC58" s="212"/>
      <c r="AI58" s="212"/>
      <c r="AJ58" s="213"/>
      <c r="AK58" s="213"/>
      <c r="AL58" s="213"/>
      <c r="AN58" s="212"/>
      <c r="AO58" s="225"/>
      <c r="AP58" s="225"/>
      <c r="AQ58" s="224"/>
      <c r="AR58" s="225"/>
      <c r="AS58" s="225"/>
      <c r="AT58" s="168"/>
      <c r="AU58" s="186"/>
      <c r="AV58" s="225"/>
      <c r="AW58" s="322"/>
      <c r="AX58" s="424" t="s">
        <v>246</v>
      </c>
      <c r="AY58" s="225"/>
      <c r="AZ58" s="224"/>
      <c r="BA58" s="225"/>
      <c r="BB58" s="225"/>
      <c r="BC58" s="225"/>
      <c r="BD58" s="225"/>
      <c r="BE58" s="225"/>
      <c r="BF58" s="224"/>
      <c r="BG58" s="225"/>
      <c r="BH58" s="322"/>
      <c r="BI58" s="424" t="s">
        <v>243</v>
      </c>
      <c r="BJ58" s="225"/>
      <c r="BK58" s="187"/>
      <c r="BL58" s="186"/>
      <c r="BM58" s="186"/>
      <c r="BN58" s="186"/>
      <c r="BO58" s="186"/>
      <c r="BP58" s="200"/>
      <c r="BQ58" s="186"/>
      <c r="BR58" s="201"/>
      <c r="BS58" s="424"/>
      <c r="BT58" s="424"/>
      <c r="BU58" s="424" t="s">
        <v>527</v>
      </c>
      <c r="BV58" s="224"/>
      <c r="BW58" s="225"/>
      <c r="BX58" s="225"/>
      <c r="BY58" s="225"/>
      <c r="BZ58" s="225"/>
      <c r="CA58" s="225"/>
      <c r="CB58" s="225"/>
      <c r="CC58" s="227"/>
      <c r="CD58" s="427"/>
      <c r="CE58" s="424"/>
      <c r="CF58" s="424"/>
      <c r="CG58" s="424" t="s">
        <v>527</v>
      </c>
      <c r="CH58" s="224"/>
      <c r="CI58" s="321"/>
      <c r="CJ58" s="225"/>
      <c r="CK58" s="225"/>
      <c r="CL58" s="225"/>
      <c r="CM58" s="225"/>
      <c r="CN58" s="225"/>
      <c r="CO58" s="226"/>
      <c r="CP58" s="225"/>
      <c r="CQ58" s="213"/>
      <c r="CR58" s="213"/>
      <c r="CS58" s="213"/>
      <c r="CT58" s="168"/>
      <c r="CU58" s="186"/>
      <c r="CV58" s="213">
        <v>1</v>
      </c>
      <c r="CW58" s="213">
        <v>2</v>
      </c>
      <c r="CX58" s="214"/>
      <c r="CZ58" s="213">
        <v>1</v>
      </c>
      <c r="DA58" s="213">
        <v>2</v>
      </c>
      <c r="DC58" s="249"/>
      <c r="DD58" s="317"/>
      <c r="DF58" s="250"/>
      <c r="DG58" s="213"/>
      <c r="DH58" s="213"/>
      <c r="DI58" s="213"/>
      <c r="DJ58" s="186"/>
      <c r="DK58" s="215"/>
      <c r="DL58" s="213"/>
      <c r="DM58" s="213"/>
      <c r="DN58" s="168"/>
      <c r="DO58" s="225"/>
      <c r="DP58" s="213"/>
      <c r="DQ58" s="213"/>
      <c r="DR58" s="213"/>
      <c r="DS58" s="186"/>
      <c r="DT58" s="55"/>
      <c r="DU58" s="55"/>
      <c r="DV58" s="55"/>
      <c r="DW58" s="55"/>
      <c r="DX58" s="55"/>
      <c r="DY58" s="55"/>
      <c r="DZ58" s="55"/>
      <c r="EA58" s="55"/>
      <c r="EB58" s="55"/>
      <c r="EC58" s="55"/>
      <c r="ED58" s="55"/>
      <c r="EE58" s="55"/>
      <c r="EF58" s="55"/>
      <c r="EG58" s="55"/>
      <c r="EH58" s="55"/>
      <c r="EI58" s="55"/>
      <c r="EJ58" s="55"/>
      <c r="EK58" s="55"/>
      <c r="EL58" s="55"/>
      <c r="EM58" s="55"/>
      <c r="EN58" s="55"/>
      <c r="EO58" s="55"/>
      <c r="EP58" s="55"/>
      <c r="EQ58" s="55"/>
      <c r="ER58" s="55"/>
      <c r="ES58" s="55"/>
      <c r="ET58" s="55"/>
      <c r="EU58" s="55"/>
      <c r="EV58" s="55"/>
      <c r="EW58" s="55"/>
      <c r="EX58" s="55"/>
      <c r="EY58" s="55"/>
      <c r="EZ58" s="55"/>
      <c r="FA58" s="55"/>
      <c r="FB58" s="55"/>
      <c r="FC58" s="55"/>
      <c r="FD58" s="55"/>
      <c r="FE58" s="55"/>
      <c r="FF58" s="55"/>
      <c r="FG58" s="55"/>
      <c r="FH58" s="55"/>
      <c r="FI58" s="55"/>
      <c r="FJ58" s="55"/>
      <c r="FK58" s="55"/>
      <c r="FL58" s="55"/>
      <c r="FM58" s="55"/>
      <c r="FN58" s="55"/>
      <c r="FO58" s="55"/>
      <c r="FP58" s="55"/>
      <c r="FQ58" s="55"/>
      <c r="FR58" s="55"/>
      <c r="FS58" s="55"/>
      <c r="FT58" s="55"/>
      <c r="FU58" s="55"/>
      <c r="FV58" s="55"/>
      <c r="FW58" s="55"/>
      <c r="FX58" s="55"/>
      <c r="FY58" s="55"/>
      <c r="FZ58" s="55"/>
      <c r="GA58" s="55"/>
      <c r="GB58" s="55"/>
      <c r="GC58" s="55"/>
      <c r="GD58" s="55"/>
      <c r="GE58" s="55"/>
      <c r="GF58" s="55"/>
      <c r="GG58" s="55"/>
      <c r="GH58" s="55"/>
      <c r="GI58" s="55"/>
      <c r="GJ58" s="55"/>
      <c r="GK58" s="55"/>
      <c r="GL58" s="55"/>
      <c r="GM58" s="55"/>
      <c r="GN58" s="55"/>
      <c r="GO58" s="55"/>
      <c r="GP58" s="55"/>
      <c r="GQ58" s="55"/>
      <c r="GR58" s="55"/>
      <c r="GS58" s="55"/>
      <c r="GT58" s="55"/>
      <c r="GU58" s="55"/>
      <c r="GV58" s="55"/>
      <c r="GW58" s="55"/>
      <c r="GX58" s="55"/>
      <c r="GY58" s="55"/>
      <c r="GZ58" s="55"/>
      <c r="HA58" s="55"/>
      <c r="HB58" s="55"/>
      <c r="HC58" s="55"/>
      <c r="HD58" s="55"/>
      <c r="HE58" s="55"/>
      <c r="HF58" s="55"/>
      <c r="HG58" s="55"/>
      <c r="HH58" s="55"/>
      <c r="HI58" s="55"/>
      <c r="HJ58" s="55"/>
      <c r="HK58" s="55"/>
      <c r="HL58" s="55"/>
      <c r="HM58" s="55"/>
      <c r="HN58" s="55"/>
      <c r="HO58" s="55"/>
      <c r="HP58" s="55"/>
      <c r="HQ58" s="55"/>
      <c r="HR58" s="55"/>
      <c r="HS58" s="55"/>
      <c r="HT58" s="55"/>
      <c r="HU58" s="55"/>
      <c r="HV58" s="55"/>
      <c r="HW58" s="55"/>
      <c r="HX58" s="55"/>
      <c r="HY58" s="55"/>
      <c r="HZ58" s="55"/>
      <c r="IA58" s="55"/>
      <c r="IB58" s="55"/>
      <c r="IC58" s="55"/>
      <c r="ID58" s="55"/>
      <c r="IE58" s="55"/>
      <c r="IF58" s="55"/>
      <c r="IG58" s="55"/>
      <c r="IH58" s="55"/>
      <c r="II58" s="55"/>
      <c r="IJ58" s="55"/>
      <c r="IK58" s="55"/>
      <c r="IL58" s="55"/>
      <c r="IM58" s="55"/>
      <c r="IN58" s="55"/>
      <c r="IO58" s="55"/>
      <c r="IP58" s="55"/>
      <c r="IQ58" s="55"/>
      <c r="IR58" s="55"/>
      <c r="IS58" s="55"/>
      <c r="IT58" s="55"/>
      <c r="IU58" s="55"/>
      <c r="IV58" s="55"/>
      <c r="IW58" s="55"/>
      <c r="IX58" s="55"/>
      <c r="IY58" s="55"/>
      <c r="IZ58" s="55"/>
      <c r="JA58" s="55"/>
      <c r="JB58" s="55"/>
      <c r="JC58" s="55"/>
      <c r="JD58" s="55"/>
      <c r="JE58" s="55"/>
      <c r="JF58" s="55"/>
      <c r="JG58" s="55"/>
      <c r="JH58" s="55"/>
      <c r="JI58" s="55"/>
      <c r="JJ58" s="55"/>
      <c r="JK58" s="55"/>
      <c r="JL58" s="55"/>
      <c r="JM58" s="55"/>
      <c r="JN58" s="55"/>
      <c r="JO58" s="55"/>
      <c r="JP58" s="55"/>
      <c r="JQ58" s="55"/>
      <c r="JR58" s="55"/>
      <c r="JS58" s="55"/>
      <c r="JT58" s="55"/>
      <c r="JU58" s="55"/>
      <c r="JV58" s="55"/>
      <c r="JW58" s="55"/>
      <c r="JX58" s="55"/>
      <c r="JY58" s="55"/>
      <c r="JZ58" s="55"/>
      <c r="KA58" s="55"/>
      <c r="KB58" s="55"/>
      <c r="KC58" s="55"/>
      <c r="KD58" s="55"/>
      <c r="KE58" s="55"/>
      <c r="KF58" s="55"/>
      <c r="KG58" s="55"/>
      <c r="KH58" s="55"/>
      <c r="KI58" s="55"/>
      <c r="KJ58" s="55"/>
      <c r="KK58" s="55"/>
      <c r="KL58" s="55"/>
      <c r="KM58" s="55"/>
      <c r="KN58" s="55"/>
      <c r="KO58" s="55"/>
      <c r="KP58" s="55"/>
      <c r="KQ58" s="55"/>
      <c r="KR58" s="55"/>
      <c r="KS58" s="55"/>
      <c r="KT58" s="55"/>
      <c r="KU58" s="55"/>
      <c r="KV58" s="55"/>
      <c r="KW58" s="55"/>
      <c r="KX58" s="55"/>
      <c r="KY58" s="55"/>
      <c r="KZ58" s="55"/>
      <c r="LA58" s="55"/>
      <c r="LB58" s="55"/>
      <c r="LC58" s="55"/>
      <c r="LD58" s="55"/>
      <c r="LE58" s="55"/>
      <c r="LF58" s="55"/>
      <c r="LG58" s="55"/>
      <c r="LH58" s="55"/>
      <c r="LI58" s="55"/>
      <c r="LJ58" s="55"/>
      <c r="LK58" s="55"/>
      <c r="LL58" s="55"/>
      <c r="LM58" s="55"/>
      <c r="LN58" s="55"/>
      <c r="LO58" s="55"/>
      <c r="LP58" s="55"/>
      <c r="LQ58" s="55"/>
      <c r="LR58" s="55"/>
      <c r="LS58" s="55"/>
      <c r="LT58" s="55"/>
      <c r="LU58" s="55"/>
      <c r="LV58" s="55"/>
      <c r="LW58" s="55"/>
      <c r="LX58" s="55"/>
      <c r="LY58" s="55"/>
      <c r="LZ58" s="55"/>
      <c r="MA58" s="55"/>
      <c r="MB58" s="55"/>
      <c r="MC58" s="55"/>
      <c r="MD58" s="55"/>
      <c r="ME58" s="55"/>
      <c r="MF58" s="55"/>
      <c r="MG58" s="55"/>
      <c r="MH58" s="55"/>
      <c r="MI58" s="55"/>
      <c r="MJ58" s="55"/>
      <c r="MK58" s="55"/>
      <c r="ML58" s="55"/>
      <c r="MM58" s="55"/>
      <c r="MN58" s="55"/>
      <c r="MO58" s="55"/>
      <c r="MP58" s="55"/>
      <c r="MQ58" s="55"/>
      <c r="MR58" s="55"/>
      <c r="MS58" s="55"/>
      <c r="MT58" s="55"/>
      <c r="MU58" s="55"/>
      <c r="MV58" s="55"/>
      <c r="MW58" s="55"/>
      <c r="MX58" s="55"/>
      <c r="MY58" s="55"/>
      <c r="MZ58" s="55"/>
      <c r="NA58" s="55"/>
      <c r="NB58" s="55"/>
      <c r="NC58" s="55"/>
      <c r="ND58" s="55"/>
      <c r="NE58" s="55"/>
      <c r="NF58" s="55"/>
      <c r="NG58" s="55"/>
      <c r="NH58" s="55"/>
      <c r="NI58" s="55"/>
      <c r="NJ58" s="55"/>
      <c r="NK58" s="55"/>
      <c r="NL58" s="55"/>
      <c r="NM58" s="55"/>
      <c r="NN58" s="55"/>
      <c r="NO58" s="55"/>
      <c r="NP58" s="55"/>
      <c r="NQ58" s="55"/>
      <c r="NR58" s="55"/>
      <c r="NS58" s="55"/>
      <c r="NT58" s="55"/>
      <c r="NU58" s="55"/>
      <c r="NV58" s="55"/>
      <c r="NW58" s="55"/>
      <c r="NX58" s="55"/>
      <c r="NY58" s="55"/>
      <c r="NZ58" s="55"/>
      <c r="OA58" s="55"/>
      <c r="OB58" s="55"/>
      <c r="OC58" s="55"/>
      <c r="OD58" s="55"/>
      <c r="OE58" s="55"/>
      <c r="OF58" s="55"/>
      <c r="OG58" s="55"/>
      <c r="OH58" s="55"/>
      <c r="OI58" s="55"/>
      <c r="OJ58" s="55"/>
      <c r="OK58" s="55"/>
      <c r="OL58" s="55"/>
      <c r="OM58" s="55"/>
      <c r="ON58" s="55"/>
      <c r="OO58" s="55"/>
      <c r="OP58" s="55"/>
      <c r="OQ58" s="55"/>
      <c r="OR58" s="55"/>
      <c r="OS58" s="55"/>
      <c r="OT58" s="55"/>
      <c r="OU58" s="55"/>
      <c r="OV58" s="55"/>
      <c r="OW58" s="55"/>
      <c r="OX58" s="55"/>
      <c r="OY58" s="55"/>
      <c r="OZ58" s="55"/>
      <c r="PA58" s="55"/>
      <c r="PB58" s="55"/>
      <c r="PC58" s="55"/>
      <c r="PD58" s="55"/>
      <c r="PE58" s="55"/>
      <c r="PF58" s="55"/>
      <c r="PG58" s="55"/>
      <c r="PH58" s="55"/>
      <c r="PI58" s="55"/>
      <c r="PJ58" s="55"/>
      <c r="PK58" s="55"/>
      <c r="PL58" s="55"/>
      <c r="PM58" s="55"/>
      <c r="PN58" s="55"/>
      <c r="PO58" s="55"/>
      <c r="PP58" s="55"/>
      <c r="PQ58" s="55"/>
      <c r="PR58" s="55"/>
      <c r="PS58" s="55"/>
      <c r="PT58" s="55"/>
      <c r="PU58" s="55"/>
      <c r="PV58" s="55"/>
      <c r="PW58" s="55"/>
      <c r="PX58" s="55"/>
      <c r="PY58" s="55"/>
      <c r="PZ58" s="55"/>
      <c r="QA58" s="55"/>
      <c r="QB58" s="55"/>
      <c r="QC58" s="55"/>
      <c r="QD58" s="55"/>
      <c r="QE58" s="55"/>
      <c r="QF58" s="55"/>
      <c r="QG58" s="55"/>
      <c r="QH58" s="55"/>
      <c r="QI58" s="55"/>
      <c r="QJ58" s="55"/>
      <c r="QK58" s="55"/>
      <c r="QL58" s="55"/>
      <c r="QM58" s="55"/>
      <c r="QN58" s="55"/>
      <c r="QO58" s="55"/>
      <c r="QP58" s="55"/>
      <c r="QQ58" s="55"/>
      <c r="QR58" s="55"/>
      <c r="QS58" s="55"/>
      <c r="QT58" s="55"/>
      <c r="QU58" s="55"/>
      <c r="QV58" s="55"/>
      <c r="QW58" s="55"/>
      <c r="QX58" s="55"/>
      <c r="QY58" s="55"/>
      <c r="QZ58" s="55"/>
      <c r="RA58" s="55"/>
      <c r="RB58" s="55"/>
      <c r="RC58" s="55"/>
      <c r="RD58" s="55"/>
      <c r="RE58" s="55"/>
      <c r="RF58" s="55"/>
      <c r="RG58" s="55"/>
      <c r="RH58" s="55"/>
      <c r="RI58" s="55"/>
      <c r="RJ58" s="55"/>
      <c r="RK58" s="55"/>
      <c r="RL58" s="55"/>
      <c r="RM58" s="55"/>
      <c r="RN58" s="55"/>
      <c r="RO58" s="55"/>
      <c r="RP58" s="55"/>
      <c r="RQ58" s="55"/>
      <c r="RR58" s="55"/>
      <c r="RS58" s="55"/>
      <c r="RT58" s="55"/>
      <c r="RU58" s="55"/>
      <c r="RV58" s="55"/>
      <c r="RW58" s="55"/>
      <c r="RX58" s="55"/>
      <c r="RY58" s="55"/>
      <c r="RZ58" s="55"/>
      <c r="SA58" s="55"/>
      <c r="SB58" s="55"/>
      <c r="SC58" s="55"/>
      <c r="SD58" s="55"/>
      <c r="SE58" s="55"/>
      <c r="SF58" s="55"/>
      <c r="SG58" s="55"/>
      <c r="SH58" s="55"/>
      <c r="SI58" s="55"/>
      <c r="SJ58" s="55"/>
      <c r="SK58" s="55"/>
      <c r="SL58" s="55"/>
      <c r="SM58" s="55"/>
      <c r="SN58" s="55"/>
      <c r="SO58" s="55"/>
      <c r="SP58" s="55"/>
      <c r="SQ58" s="55"/>
      <c r="SR58" s="55"/>
      <c r="SS58" s="55"/>
      <c r="ST58" s="55"/>
      <c r="SU58" s="55"/>
      <c r="SV58" s="55"/>
      <c r="SW58" s="55"/>
      <c r="SX58" s="55"/>
      <c r="SY58" s="55"/>
      <c r="SZ58" s="55"/>
      <c r="TA58" s="55"/>
      <c r="TB58" s="55"/>
      <c r="TC58" s="55"/>
      <c r="TD58" s="55"/>
      <c r="TE58" s="55"/>
      <c r="TF58" s="55"/>
      <c r="TG58" s="55"/>
      <c r="TH58" s="55"/>
      <c r="TI58" s="55"/>
      <c r="TJ58" s="55"/>
      <c r="TK58" s="55"/>
      <c r="TL58" s="55"/>
      <c r="TM58" s="55"/>
      <c r="TN58" s="55"/>
      <c r="TO58" s="55"/>
      <c r="TP58" s="55"/>
      <c r="TQ58" s="55"/>
      <c r="TR58" s="55"/>
      <c r="TS58" s="55"/>
      <c r="TT58" s="55"/>
      <c r="TU58" s="55"/>
      <c r="TV58" s="55"/>
      <c r="TW58" s="55"/>
      <c r="TX58" s="55"/>
      <c r="TY58" s="55"/>
      <c r="TZ58" s="55"/>
      <c r="UA58" s="55"/>
      <c r="UB58" s="55"/>
      <c r="UC58" s="55"/>
      <c r="UD58" s="55"/>
      <c r="UE58" s="55"/>
      <c r="UF58" s="55"/>
      <c r="UG58" s="55"/>
      <c r="UH58" s="55"/>
      <c r="UI58" s="55"/>
      <c r="UJ58" s="55"/>
      <c r="UK58" s="55"/>
      <c r="UL58" s="55"/>
      <c r="UM58" s="55"/>
      <c r="UN58" s="55"/>
      <c r="UO58" s="55"/>
      <c r="UP58" s="55"/>
      <c r="UQ58" s="55"/>
      <c r="UR58" s="55"/>
      <c r="US58" s="55"/>
      <c r="UT58" s="55"/>
      <c r="UU58" s="55"/>
      <c r="UV58" s="55"/>
      <c r="UW58" s="55"/>
      <c r="UX58" s="55"/>
      <c r="UY58" s="55"/>
      <c r="UZ58" s="55"/>
      <c r="VA58" s="55"/>
      <c r="VB58" s="55"/>
      <c r="VC58" s="55"/>
      <c r="VD58" s="55"/>
      <c r="VE58" s="55"/>
      <c r="VF58" s="55"/>
      <c r="VG58" s="55"/>
      <c r="VH58" s="55"/>
      <c r="VI58" s="55"/>
      <c r="VJ58" s="55"/>
      <c r="VK58" s="55"/>
      <c r="VL58" s="55"/>
      <c r="VM58" s="55"/>
      <c r="VN58" s="55"/>
      <c r="VO58" s="55"/>
      <c r="VP58" s="55"/>
      <c r="VQ58" s="55"/>
      <c r="VR58" s="55"/>
      <c r="VS58" s="55"/>
      <c r="VT58" s="55"/>
      <c r="VU58" s="55"/>
      <c r="VV58" s="55"/>
      <c r="VW58" s="55"/>
      <c r="VX58" s="55"/>
      <c r="VY58" s="55"/>
      <c r="VZ58" s="55"/>
      <c r="WA58" s="55"/>
      <c r="WB58" s="55"/>
      <c r="WC58" s="55"/>
      <c r="WD58" s="55"/>
      <c r="WE58" s="55"/>
      <c r="WF58" s="55"/>
      <c r="WG58" s="55"/>
      <c r="WH58" s="55"/>
      <c r="WI58" s="55"/>
      <c r="WJ58" s="55"/>
      <c r="WK58" s="55"/>
      <c r="WL58" s="55"/>
      <c r="WM58" s="55"/>
      <c r="WN58" s="55"/>
      <c r="WO58" s="55"/>
      <c r="WP58" s="55"/>
      <c r="WQ58" s="55"/>
      <c r="WR58" s="55"/>
      <c r="WS58" s="55"/>
      <c r="WT58" s="55"/>
      <c r="WU58" s="55"/>
      <c r="WV58" s="55"/>
      <c r="WW58" s="55"/>
      <c r="WX58" s="55"/>
      <c r="WY58" s="55"/>
      <c r="WZ58" s="55"/>
      <c r="XA58" s="55"/>
      <c r="XB58" s="55"/>
      <c r="XC58" s="55"/>
      <c r="XD58" s="55"/>
      <c r="XE58" s="55"/>
      <c r="XF58" s="55"/>
      <c r="XG58" s="55"/>
      <c r="XH58" s="55"/>
      <c r="XI58" s="55"/>
      <c r="XJ58" s="55"/>
      <c r="XK58" s="55"/>
      <c r="XL58" s="55"/>
      <c r="XM58" s="55"/>
      <c r="XN58" s="55"/>
      <c r="XO58" s="55"/>
      <c r="XP58" s="55"/>
      <c r="XQ58" s="55"/>
      <c r="XR58" s="55"/>
      <c r="XS58" s="55"/>
      <c r="XT58" s="55"/>
      <c r="XU58" s="55"/>
      <c r="XV58" s="55"/>
      <c r="XW58" s="55"/>
      <c r="XX58" s="55"/>
      <c r="XY58" s="55"/>
      <c r="XZ58" s="55"/>
      <c r="YA58" s="55"/>
      <c r="YB58" s="55"/>
      <c r="YC58" s="55"/>
      <c r="YD58" s="55"/>
      <c r="YE58" s="55"/>
      <c r="YF58" s="55"/>
      <c r="YG58" s="55"/>
      <c r="YH58" s="55"/>
      <c r="YI58" s="55"/>
      <c r="YJ58" s="55"/>
      <c r="YK58" s="55"/>
      <c r="YL58" s="55"/>
      <c r="YM58" s="55"/>
      <c r="YN58" s="55"/>
      <c r="YO58" s="55"/>
      <c r="YP58" s="55"/>
      <c r="YQ58" s="55"/>
      <c r="YR58" s="55"/>
      <c r="YS58" s="55"/>
      <c r="YT58" s="55"/>
      <c r="YU58" s="55"/>
      <c r="YV58" s="55"/>
      <c r="YW58" s="55"/>
      <c r="YX58" s="55"/>
      <c r="YY58" s="55"/>
      <c r="YZ58" s="55"/>
      <c r="ZA58" s="55"/>
      <c r="ZB58" s="55"/>
      <c r="ZC58" s="55"/>
      <c r="ZD58" s="55"/>
      <c r="ZE58" s="55"/>
      <c r="ZF58" s="55"/>
      <c r="ZG58" s="55"/>
      <c r="ZH58" s="55"/>
      <c r="ZI58" s="55"/>
      <c r="ZJ58" s="55"/>
      <c r="ZK58" s="55"/>
      <c r="ZL58" s="55"/>
      <c r="ZM58" s="55"/>
      <c r="ZN58" s="55"/>
      <c r="ZO58" s="55"/>
      <c r="ZP58" s="55"/>
      <c r="ZQ58" s="55"/>
      <c r="ZR58" s="55"/>
      <c r="ZS58" s="55"/>
      <c r="ZT58" s="55"/>
      <c r="ZU58" s="55"/>
      <c r="ZV58" s="55"/>
      <c r="ZW58" s="55"/>
      <c r="ZX58" s="55"/>
      <c r="ZY58" s="55"/>
      <c r="ZZ58" s="55"/>
      <c r="AAA58" s="55"/>
      <c r="AAB58" s="55"/>
      <c r="AAC58" s="55"/>
      <c r="AAD58" s="55"/>
      <c r="AAE58" s="55"/>
      <c r="AAF58" s="55"/>
      <c r="AAG58" s="55"/>
      <c r="AAH58" s="55"/>
      <c r="AAI58" s="55"/>
      <c r="AAJ58" s="55"/>
      <c r="AAK58" s="55"/>
      <c r="AAL58" s="55"/>
      <c r="AAM58" s="55"/>
      <c r="AAN58" s="55"/>
      <c r="AAO58" s="55"/>
      <c r="AAP58" s="55"/>
      <c r="AAQ58" s="55"/>
      <c r="AAR58" s="55"/>
      <c r="AAS58" s="55"/>
      <c r="AAT58" s="55"/>
      <c r="AAU58" s="55"/>
      <c r="AAV58" s="55"/>
      <c r="AAW58" s="55"/>
      <c r="AAX58" s="55"/>
      <c r="AAY58" s="55"/>
      <c r="AAZ58" s="55"/>
      <c r="ABA58" s="55"/>
      <c r="ABB58" s="55"/>
      <c r="ABC58" s="55"/>
      <c r="ABD58" s="55"/>
      <c r="ABE58" s="55"/>
      <c r="ABF58" s="55"/>
      <c r="ABG58" s="55"/>
      <c r="ABH58" s="55"/>
      <c r="ABI58" s="55"/>
      <c r="ABJ58" s="55"/>
      <c r="ABK58" s="55"/>
      <c r="ABL58" s="55"/>
      <c r="ABM58" s="55"/>
      <c r="ABN58" s="55"/>
      <c r="ABO58" s="55"/>
      <c r="ABP58" s="55"/>
      <c r="ABQ58" s="55"/>
      <c r="ABR58" s="55"/>
      <c r="ABS58" s="55"/>
      <c r="ABT58" s="55"/>
      <c r="ABU58" s="55"/>
      <c r="ABV58" s="55"/>
      <c r="ABW58" s="55"/>
      <c r="ABX58" s="55"/>
      <c r="ABY58" s="55"/>
      <c r="ABZ58" s="55"/>
      <c r="ACA58" s="55"/>
      <c r="ACB58" s="55"/>
      <c r="ACC58" s="55"/>
      <c r="ACD58" s="55"/>
      <c r="ACE58" s="55"/>
      <c r="ACF58" s="55"/>
      <c r="ACG58" s="55"/>
      <c r="ACH58" s="55"/>
      <c r="ACI58" s="55"/>
      <c r="ACJ58" s="55"/>
      <c r="ACK58" s="55"/>
      <c r="ACL58" s="55"/>
      <c r="ACM58" s="55"/>
      <c r="ACN58" s="55"/>
      <c r="ACO58" s="55"/>
      <c r="ACP58" s="55"/>
      <c r="ACQ58" s="55"/>
      <c r="ACR58" s="55"/>
      <c r="ACS58" s="55"/>
      <c r="ACT58" s="55"/>
      <c r="ACU58" s="55"/>
      <c r="ACV58" s="55"/>
      <c r="ACW58" s="55"/>
      <c r="ACX58" s="55"/>
      <c r="ACY58" s="55"/>
      <c r="ACZ58" s="55"/>
      <c r="ADA58" s="55"/>
      <c r="ADB58" s="55"/>
      <c r="ADC58" s="55"/>
      <c r="ADD58" s="55"/>
      <c r="ADE58" s="55"/>
      <c r="ADF58" s="55"/>
      <c r="ADG58" s="55"/>
      <c r="ADH58" s="55"/>
      <c r="ADI58" s="55"/>
      <c r="ADJ58" s="55"/>
      <c r="ADK58" s="55"/>
      <c r="ADL58" s="55"/>
      <c r="ADM58" s="55"/>
      <c r="ADN58" s="55"/>
      <c r="ADO58" s="55"/>
      <c r="ADP58" s="55"/>
      <c r="ADQ58" s="55"/>
      <c r="ADR58" s="55"/>
      <c r="ADS58" s="55"/>
      <c r="ADT58" s="55"/>
      <c r="ADU58" s="55"/>
      <c r="ADV58" s="55"/>
      <c r="ADW58" s="55"/>
      <c r="ADX58" s="55"/>
      <c r="ADY58" s="55"/>
      <c r="ADZ58" s="55"/>
      <c r="AEA58" s="55"/>
      <c r="AEB58" s="55"/>
      <c r="AEC58" s="55"/>
      <c r="AED58" s="55"/>
      <c r="AEE58" s="55"/>
      <c r="AEF58" s="55"/>
      <c r="AEG58" s="55"/>
      <c r="AEH58" s="55"/>
      <c r="AEI58" s="55"/>
      <c r="AEJ58" s="55"/>
      <c r="AEK58" s="55"/>
      <c r="AEL58" s="55"/>
      <c r="AEM58" s="55"/>
      <c r="AEN58" s="55"/>
      <c r="AEO58" s="55"/>
      <c r="AEP58" s="55"/>
      <c r="AEQ58" s="55"/>
      <c r="AER58" s="55"/>
      <c r="AES58" s="55"/>
      <c r="AET58" s="55"/>
      <c r="AEU58" s="55"/>
      <c r="AEV58" s="55"/>
      <c r="AEW58" s="55"/>
      <c r="AEX58" s="55"/>
      <c r="AEY58" s="55"/>
      <c r="AEZ58" s="55"/>
      <c r="AFA58" s="55"/>
      <c r="AFB58" s="55"/>
      <c r="AFC58" s="55"/>
      <c r="AFD58" s="55"/>
      <c r="AFE58" s="55"/>
      <c r="AFF58" s="55"/>
      <c r="AFG58" s="55"/>
      <c r="AFH58" s="55"/>
      <c r="AFI58" s="55"/>
      <c r="AFJ58" s="55"/>
      <c r="AFK58" s="55"/>
      <c r="AFL58" s="55"/>
      <c r="AFM58" s="55"/>
      <c r="AFN58" s="55"/>
      <c r="AFO58" s="55"/>
      <c r="AFP58" s="55"/>
      <c r="AFQ58" s="55"/>
      <c r="AFR58" s="55"/>
      <c r="AFS58" s="55"/>
      <c r="AFT58" s="55"/>
      <c r="AFU58" s="55"/>
      <c r="AFV58" s="55"/>
      <c r="AFW58" s="55"/>
      <c r="AFX58" s="55"/>
      <c r="AFY58" s="55"/>
      <c r="AFZ58" s="55"/>
      <c r="AGA58" s="55"/>
      <c r="AGB58" s="55"/>
      <c r="AGC58" s="55"/>
      <c r="AGD58" s="55"/>
      <c r="AGE58" s="55"/>
      <c r="AGF58" s="55"/>
      <c r="AGG58" s="55"/>
      <c r="AGH58" s="55"/>
      <c r="AGI58" s="55"/>
      <c r="AGJ58" s="55"/>
      <c r="AGK58" s="55"/>
      <c r="AGL58" s="55"/>
      <c r="AGM58" s="55"/>
      <c r="AGN58" s="55"/>
      <c r="AGO58" s="55"/>
      <c r="AGP58" s="55"/>
      <c r="AGQ58" s="55"/>
      <c r="AGR58" s="55"/>
      <c r="AGS58" s="55"/>
      <c r="AGT58" s="55"/>
      <c r="AGU58" s="55"/>
      <c r="AGV58" s="55"/>
      <c r="AGW58" s="55"/>
      <c r="AGX58" s="55"/>
      <c r="AGY58" s="55"/>
      <c r="AGZ58" s="55"/>
      <c r="AHA58" s="55"/>
      <c r="AHB58" s="55"/>
      <c r="AHC58" s="55"/>
      <c r="AHD58" s="55"/>
      <c r="AHE58" s="55"/>
      <c r="AHF58" s="55"/>
      <c r="AHG58" s="55"/>
      <c r="AHH58" s="55"/>
      <c r="AHI58" s="55"/>
      <c r="AHJ58" s="55"/>
      <c r="AHK58" s="55"/>
      <c r="AHL58" s="55"/>
      <c r="AHM58" s="55"/>
      <c r="AHN58" s="55"/>
      <c r="AHO58" s="55"/>
      <c r="AHP58" s="55"/>
      <c r="AHQ58" s="55"/>
      <c r="AHR58" s="55"/>
      <c r="AHS58" s="55"/>
      <c r="AHT58" s="55"/>
      <c r="AHU58" s="55"/>
      <c r="AHV58" s="55"/>
      <c r="AHW58" s="55"/>
      <c r="AHX58" s="55"/>
      <c r="AHY58" s="55"/>
      <c r="AHZ58" s="55"/>
      <c r="AIA58" s="55"/>
      <c r="AIB58" s="55"/>
      <c r="AIC58" s="55"/>
      <c r="AID58" s="55"/>
      <c r="AIE58" s="55"/>
      <c r="AIF58" s="55"/>
      <c r="AIG58" s="55"/>
      <c r="AIH58" s="55"/>
      <c r="AII58" s="55"/>
      <c r="AIJ58" s="55"/>
      <c r="AIK58" s="55"/>
      <c r="AIL58" s="55"/>
      <c r="AIM58" s="55"/>
      <c r="AIN58" s="55"/>
      <c r="AIO58" s="55"/>
      <c r="AIP58" s="55"/>
      <c r="AIQ58" s="55"/>
      <c r="AIR58" s="55"/>
      <c r="AIS58" s="55"/>
      <c r="AIT58" s="55"/>
      <c r="AIU58" s="55"/>
      <c r="AIV58" s="55"/>
      <c r="AIW58" s="55"/>
      <c r="AIX58" s="55"/>
      <c r="AIY58" s="55"/>
      <c r="AIZ58" s="55"/>
      <c r="AJA58" s="55"/>
      <c r="AJB58" s="55"/>
      <c r="AJC58" s="55"/>
      <c r="AJD58" s="55"/>
      <c r="AJE58" s="55"/>
      <c r="AJF58" s="55"/>
      <c r="AJG58" s="55"/>
      <c r="AJH58" s="55"/>
      <c r="AJI58" s="55"/>
      <c r="AJJ58" s="55"/>
      <c r="AJK58" s="55"/>
      <c r="AJL58" s="55"/>
      <c r="AJM58" s="55"/>
      <c r="AJN58" s="55"/>
      <c r="AJO58" s="55"/>
      <c r="AJP58" s="55"/>
      <c r="AJQ58" s="55"/>
      <c r="AJR58" s="55"/>
      <c r="AJS58" s="55"/>
      <c r="AJT58" s="55"/>
      <c r="AJU58" s="55"/>
      <c r="AJV58" s="55"/>
      <c r="AJW58" s="55"/>
      <c r="AJX58" s="55"/>
      <c r="AJY58" s="55"/>
      <c r="AJZ58" s="55"/>
      <c r="AKA58" s="55"/>
      <c r="AKB58" s="55"/>
      <c r="AKC58" s="55"/>
      <c r="AKD58" s="55"/>
      <c r="AKE58" s="55"/>
      <c r="AKF58" s="55"/>
      <c r="AKG58" s="55"/>
      <c r="AKH58" s="55"/>
      <c r="AKI58" s="55"/>
      <c r="AKJ58" s="55"/>
      <c r="AKK58" s="55"/>
      <c r="AKL58" s="55"/>
      <c r="AKM58" s="55"/>
      <c r="AKN58" s="55"/>
      <c r="AKO58" s="55"/>
      <c r="AKP58" s="55"/>
      <c r="AKQ58" s="55"/>
      <c r="AKR58" s="55"/>
      <c r="AKS58" s="55"/>
      <c r="AKT58" s="55"/>
      <c r="AKU58" s="55"/>
      <c r="AKV58" s="55"/>
      <c r="AKW58" s="55"/>
      <c r="AKX58" s="55"/>
      <c r="AKY58" s="55"/>
      <c r="AKZ58" s="55"/>
      <c r="ALA58" s="55"/>
      <c r="ALB58" s="55"/>
      <c r="ALC58" s="55"/>
      <c r="ALD58" s="55"/>
      <c r="ALE58" s="55"/>
      <c r="ALF58" s="55"/>
      <c r="ALG58" s="55"/>
      <c r="ALH58" s="55"/>
      <c r="ALI58" s="55"/>
      <c r="ALJ58" s="55"/>
      <c r="ALK58" s="55"/>
      <c r="ALL58" s="55"/>
      <c r="ALM58" s="55"/>
      <c r="ALN58" s="55"/>
      <c r="ALO58" s="55"/>
      <c r="ALP58" s="55"/>
      <c r="ALQ58" s="55"/>
      <c r="ALR58" s="55"/>
      <c r="ALS58" s="55"/>
      <c r="ALT58" s="55"/>
      <c r="ALU58" s="55"/>
      <c r="ALV58" s="55"/>
      <c r="ALW58" s="55"/>
      <c r="ALX58" s="55"/>
      <c r="ALY58" s="55"/>
      <c r="ALZ58" s="55"/>
      <c r="AMA58" s="55"/>
      <c r="AMB58" s="55"/>
      <c r="AMC58" s="55"/>
      <c r="AMD58" s="55"/>
      <c r="AME58" s="55"/>
      <c r="AMF58" s="55"/>
      <c r="AMG58" s="55"/>
      <c r="AMH58" s="55"/>
      <c r="AMI58" s="55"/>
      <c r="AMJ58" s="55"/>
      <c r="AMK58" s="55"/>
      <c r="AML58" s="55"/>
      <c r="AMM58" s="55"/>
      <c r="AMN58" s="55"/>
      <c r="AMO58" s="55"/>
      <c r="AMP58" s="55"/>
      <c r="AMQ58" s="55"/>
      <c r="AMR58" s="55"/>
      <c r="AMS58" s="55"/>
      <c r="AMT58" s="55"/>
      <c r="AMU58" s="55"/>
      <c r="AMV58" s="55"/>
      <c r="AMW58" s="55"/>
      <c r="AMX58" s="55"/>
      <c r="AMY58" s="55"/>
      <c r="AMZ58" s="55"/>
      <c r="ANA58" s="55"/>
      <c r="ANB58" s="55"/>
      <c r="ANC58" s="55"/>
      <c r="AND58" s="55"/>
      <c r="ANE58" s="55"/>
      <c r="ANF58" s="55"/>
      <c r="ANG58" s="55"/>
      <c r="ANH58" s="55"/>
      <c r="ANI58" s="55"/>
      <c r="ANJ58" s="55"/>
      <c r="ANK58" s="55"/>
      <c r="ANL58" s="55"/>
      <c r="ANM58" s="55"/>
      <c r="ANN58" s="55"/>
      <c r="ANO58" s="55"/>
      <c r="ANP58" s="55"/>
      <c r="ANQ58" s="55"/>
      <c r="ANR58" s="55"/>
      <c r="ANS58" s="55"/>
      <c r="ANT58" s="55"/>
      <c r="ANU58" s="55"/>
      <c r="ANV58" s="55"/>
      <c r="ANW58" s="55"/>
      <c r="ANX58" s="55"/>
      <c r="ANY58" s="55"/>
      <c r="ANZ58" s="55"/>
      <c r="AOA58" s="55"/>
      <c r="AOB58" s="55"/>
      <c r="AOC58" s="55"/>
      <c r="AOD58" s="55"/>
      <c r="AOE58" s="55"/>
      <c r="AOF58" s="55"/>
      <c r="AOG58" s="55"/>
      <c r="AOH58" s="55"/>
      <c r="AOI58" s="55"/>
      <c r="AOJ58" s="55"/>
      <c r="AOK58" s="55"/>
      <c r="AOL58" s="55"/>
      <c r="AOM58" s="55"/>
      <c r="AON58" s="55"/>
      <c r="AOO58" s="55"/>
      <c r="AOP58" s="55"/>
      <c r="AOQ58" s="55"/>
      <c r="AOR58" s="55"/>
      <c r="AOS58" s="55"/>
      <c r="AOT58" s="55"/>
      <c r="AOU58" s="55"/>
      <c r="AOV58" s="55"/>
      <c r="AOW58" s="55"/>
      <c r="AOX58" s="55"/>
      <c r="AOY58" s="55"/>
      <c r="AOZ58" s="55"/>
      <c r="APA58" s="55"/>
      <c r="APB58" s="55"/>
      <c r="APC58" s="55"/>
      <c r="APD58" s="55"/>
      <c r="APE58" s="55"/>
      <c r="APF58" s="55"/>
      <c r="APG58" s="55"/>
      <c r="APH58" s="55"/>
      <c r="API58" s="55"/>
      <c r="APJ58" s="55"/>
      <c r="APK58" s="55"/>
      <c r="APL58" s="55"/>
      <c r="APM58" s="55"/>
      <c r="APN58" s="55"/>
      <c r="APO58" s="55"/>
      <c r="APP58" s="55"/>
      <c r="APQ58" s="55"/>
      <c r="APR58" s="55"/>
      <c r="APS58" s="55"/>
      <c r="APT58" s="55"/>
      <c r="APU58" s="55"/>
      <c r="APV58" s="55"/>
      <c r="APW58" s="55"/>
      <c r="APX58" s="55"/>
      <c r="APY58" s="55"/>
      <c r="APZ58" s="55"/>
      <c r="AQA58" s="55"/>
      <c r="AQB58" s="55"/>
      <c r="AQC58" s="55"/>
      <c r="AQD58" s="55"/>
      <c r="AQE58" s="55"/>
      <c r="AQF58" s="55"/>
      <c r="AQG58" s="55"/>
      <c r="AQH58" s="55"/>
      <c r="AQI58" s="55"/>
      <c r="AQJ58" s="55"/>
      <c r="AQK58" s="55"/>
      <c r="AQL58" s="55"/>
      <c r="AQM58" s="55"/>
      <c r="AQN58" s="55"/>
      <c r="AQO58" s="55"/>
      <c r="AQP58" s="55"/>
      <c r="AQQ58" s="55"/>
      <c r="AQR58" s="55"/>
      <c r="AQS58" s="55"/>
      <c r="AQT58" s="55"/>
      <c r="AQU58" s="55"/>
      <c r="AQV58" s="55"/>
      <c r="AQW58" s="55"/>
      <c r="AQX58" s="55"/>
      <c r="AQY58" s="55"/>
      <c r="AQZ58" s="55"/>
      <c r="ARA58" s="55"/>
      <c r="ARB58" s="55"/>
      <c r="ARC58" s="55"/>
      <c r="ARD58" s="55"/>
      <c r="ARE58" s="55"/>
      <c r="ARF58" s="55"/>
      <c r="ARG58" s="55"/>
      <c r="ARH58" s="55"/>
      <c r="ARI58" s="55"/>
      <c r="ARJ58" s="55"/>
      <c r="ARK58" s="55"/>
      <c r="ARL58" s="55"/>
      <c r="ARM58" s="55"/>
      <c r="ARN58" s="55"/>
      <c r="ARO58" s="55"/>
      <c r="ARP58" s="55"/>
      <c r="ARQ58" s="55"/>
      <c r="ARR58" s="55"/>
      <c r="ARS58" s="55"/>
      <c r="ART58" s="55"/>
      <c r="ARU58" s="55"/>
      <c r="ARV58" s="55"/>
      <c r="ARW58" s="55"/>
      <c r="ARX58" s="55"/>
      <c r="ARY58" s="55"/>
      <c r="ARZ58" s="55"/>
      <c r="ASA58" s="55"/>
      <c r="ASB58" s="55"/>
      <c r="ASC58" s="55"/>
      <c r="ASD58" s="55"/>
      <c r="ASE58" s="55"/>
      <c r="ASF58" s="55"/>
      <c r="ASG58" s="55"/>
      <c r="ASH58" s="55"/>
      <c r="ASI58" s="55"/>
      <c r="ASJ58" s="55"/>
      <c r="ASK58" s="55"/>
      <c r="ASL58" s="55"/>
      <c r="ASM58" s="55"/>
      <c r="ASN58" s="55"/>
      <c r="ASO58" s="55"/>
      <c r="ASP58" s="55"/>
      <c r="ASQ58" s="55"/>
      <c r="ASR58" s="55"/>
      <c r="ASS58" s="55"/>
      <c r="AST58" s="55"/>
      <c r="ASU58" s="55"/>
      <c r="ASV58" s="55"/>
      <c r="ASW58" s="55"/>
      <c r="ASX58" s="55"/>
      <c r="ASY58" s="55"/>
      <c r="ASZ58" s="55"/>
      <c r="ATA58" s="55"/>
      <c r="ATB58" s="55"/>
      <c r="ATC58" s="55"/>
      <c r="ATD58" s="55"/>
      <c r="ATE58" s="55"/>
      <c r="ATF58" s="55"/>
      <c r="ATG58" s="55"/>
      <c r="ATH58" s="55"/>
      <c r="ATI58" s="55"/>
      <c r="ATJ58" s="55"/>
      <c r="ATK58" s="55"/>
      <c r="ATL58" s="55"/>
      <c r="ATM58" s="55"/>
      <c r="ATN58" s="55"/>
      <c r="ATO58" s="55"/>
      <c r="ATP58" s="55"/>
      <c r="ATQ58" s="55"/>
      <c r="ATR58" s="55"/>
      <c r="ATS58" s="55"/>
      <c r="ATT58" s="55"/>
      <c r="ATU58" s="55"/>
      <c r="ATV58" s="55"/>
      <c r="ATW58" s="55"/>
      <c r="ATX58" s="55"/>
      <c r="ATY58" s="55"/>
      <c r="ATZ58" s="55"/>
      <c r="AUA58" s="55"/>
      <c r="AUB58" s="55"/>
      <c r="AUC58" s="55"/>
      <c r="AUD58" s="55"/>
      <c r="AUE58" s="55"/>
      <c r="AUF58" s="55"/>
      <c r="AUG58" s="55"/>
      <c r="AUH58" s="55"/>
      <c r="AUI58" s="55"/>
      <c r="AUJ58" s="55"/>
      <c r="AUK58" s="55"/>
      <c r="AUL58" s="55"/>
      <c r="AUM58" s="55"/>
      <c r="AUN58" s="55"/>
      <c r="AUO58" s="55"/>
      <c r="AUP58" s="55"/>
      <c r="AUQ58" s="55"/>
      <c r="AUR58" s="55"/>
      <c r="AUS58" s="55"/>
      <c r="AUT58" s="55"/>
      <c r="AUU58" s="55"/>
      <c r="AUV58" s="55"/>
      <c r="AUW58" s="55"/>
      <c r="AUX58" s="55"/>
      <c r="AUY58" s="55"/>
      <c r="AUZ58" s="55"/>
      <c r="AVA58" s="55"/>
      <c r="AVB58" s="55"/>
      <c r="AVC58" s="55"/>
      <c r="AVD58" s="55"/>
      <c r="AVE58" s="55"/>
      <c r="AVF58" s="55"/>
      <c r="AVG58" s="55"/>
      <c r="AVH58" s="55"/>
      <c r="AVI58" s="55"/>
      <c r="AVJ58" s="55"/>
      <c r="AVK58" s="55"/>
      <c r="AVL58" s="55"/>
      <c r="AVM58" s="55"/>
      <c r="AVN58" s="55"/>
      <c r="AVO58" s="55"/>
      <c r="AVP58" s="55"/>
      <c r="AVQ58" s="55"/>
      <c r="AVR58" s="55"/>
      <c r="AVS58" s="55"/>
      <c r="AVT58" s="55"/>
      <c r="AVU58" s="55"/>
      <c r="AVV58" s="55"/>
      <c r="AVW58" s="55"/>
      <c r="AVX58" s="55"/>
      <c r="AVY58" s="55"/>
      <c r="AVZ58" s="55"/>
      <c r="AWA58" s="55"/>
      <c r="AWB58" s="55"/>
      <c r="AWC58" s="55"/>
      <c r="AWD58" s="55"/>
      <c r="AWE58" s="55"/>
      <c r="AWF58" s="55"/>
      <c r="AWG58" s="55"/>
      <c r="AWH58" s="55"/>
      <c r="AWI58" s="55"/>
      <c r="AWJ58" s="55"/>
      <c r="AWK58" s="55"/>
      <c r="AWL58" s="55"/>
      <c r="AWM58" s="55"/>
      <c r="AWN58" s="55"/>
      <c r="AWO58" s="55"/>
      <c r="AWP58" s="55"/>
      <c r="AWQ58" s="55"/>
      <c r="AWR58" s="55"/>
      <c r="AWS58" s="55"/>
      <c r="AWT58" s="55"/>
      <c r="AWU58" s="55"/>
      <c r="AWV58" s="55"/>
      <c r="AWW58" s="55"/>
      <c r="AWX58" s="55"/>
      <c r="AWY58" s="55"/>
      <c r="AWZ58" s="55"/>
      <c r="AXA58" s="55"/>
      <c r="AXB58" s="55"/>
      <c r="AXC58" s="55"/>
      <c r="AXD58" s="55"/>
      <c r="AXE58" s="55"/>
      <c r="AXF58" s="55"/>
      <c r="AXG58" s="55"/>
      <c r="AXH58" s="55"/>
      <c r="AXI58" s="55"/>
      <c r="AXJ58" s="55"/>
      <c r="AXK58" s="55"/>
      <c r="AXL58" s="55"/>
      <c r="AXM58" s="55"/>
      <c r="AXN58" s="55"/>
      <c r="AXO58" s="55"/>
      <c r="AXP58" s="55"/>
      <c r="AXQ58" s="55"/>
      <c r="AXR58" s="55"/>
      <c r="AXS58" s="55"/>
      <c r="AXT58" s="55"/>
      <c r="AXU58" s="55"/>
      <c r="AXV58" s="55"/>
      <c r="AXW58" s="55"/>
      <c r="AXX58" s="55"/>
      <c r="AXY58" s="55"/>
      <c r="AXZ58" s="55"/>
      <c r="AYA58" s="55"/>
      <c r="AYB58" s="55"/>
      <c r="AYC58" s="55"/>
      <c r="AYD58" s="55"/>
      <c r="AYE58" s="55"/>
      <c r="AYF58" s="55"/>
      <c r="AYG58" s="55"/>
      <c r="AYH58" s="55"/>
      <c r="AYI58" s="55"/>
      <c r="AYJ58" s="55"/>
      <c r="AYK58" s="55"/>
      <c r="AYL58" s="55"/>
      <c r="AYM58" s="55"/>
      <c r="AYN58" s="55"/>
      <c r="AYO58" s="55"/>
      <c r="AYP58" s="55"/>
      <c r="AYQ58" s="55"/>
      <c r="AYR58" s="55"/>
      <c r="AYS58" s="55"/>
      <c r="AYT58" s="55"/>
      <c r="AYU58" s="55"/>
      <c r="AYV58" s="55"/>
      <c r="AYW58" s="55"/>
      <c r="AYX58" s="55"/>
      <c r="AYY58" s="55"/>
      <c r="AYZ58" s="55"/>
      <c r="AZA58" s="55"/>
      <c r="AZB58" s="55"/>
      <c r="AZC58" s="55"/>
      <c r="AZD58" s="55"/>
      <c r="AZE58" s="55"/>
      <c r="AZF58" s="55"/>
      <c r="AZG58" s="55"/>
      <c r="AZH58" s="55"/>
      <c r="AZI58" s="55"/>
      <c r="AZJ58" s="55"/>
      <c r="AZK58" s="55"/>
      <c r="AZL58" s="55"/>
      <c r="AZM58" s="55"/>
      <c r="AZN58" s="55"/>
      <c r="AZO58" s="55"/>
      <c r="AZP58" s="55"/>
      <c r="AZQ58" s="55"/>
      <c r="AZR58" s="55"/>
      <c r="AZS58" s="55"/>
      <c r="AZT58" s="55"/>
      <c r="AZU58" s="55"/>
      <c r="AZV58" s="55"/>
      <c r="AZW58" s="55"/>
      <c r="AZX58" s="55"/>
      <c r="AZY58" s="55"/>
      <c r="AZZ58" s="55"/>
      <c r="BAA58" s="55"/>
      <c r="BAB58" s="55"/>
      <c r="BAC58" s="55"/>
      <c r="BAD58" s="55"/>
      <c r="BAE58" s="55"/>
      <c r="BAF58" s="55"/>
      <c r="BAG58" s="55"/>
      <c r="BAH58" s="55"/>
      <c r="BAI58" s="55"/>
      <c r="BAJ58" s="55"/>
      <c r="BAK58" s="55"/>
      <c r="BAL58" s="55"/>
      <c r="BAM58" s="55"/>
    </row>
    <row r="59" spans="1:1391" s="55" customFormat="1" ht="5.25" customHeight="1">
      <c r="A59" s="174"/>
      <c r="B59" s="183"/>
      <c r="D59" s="202"/>
      <c r="K59" s="202"/>
      <c r="Q59" s="202"/>
      <c r="R59" s="204"/>
      <c r="S59" s="204"/>
      <c r="T59" s="223"/>
      <c r="U59" s="294"/>
      <c r="V59" s="204"/>
      <c r="W59" s="204"/>
      <c r="X59" s="197"/>
      <c r="Y59" s="218"/>
      <c r="Z59" s="204"/>
      <c r="AA59" s="204"/>
      <c r="AC59" s="202"/>
      <c r="AI59" s="202"/>
      <c r="AJ59" s="204"/>
      <c r="AK59" s="204"/>
      <c r="AL59" s="204"/>
      <c r="AN59" s="202"/>
      <c r="AO59" s="197"/>
      <c r="AP59" s="197"/>
      <c r="AQ59" s="218"/>
      <c r="AR59" s="197"/>
      <c r="AS59" s="197"/>
      <c r="AT59" s="166"/>
      <c r="AU59" s="167"/>
      <c r="AV59" s="197"/>
      <c r="AW59" s="301"/>
      <c r="AX59" s="197"/>
      <c r="AY59" s="197"/>
      <c r="AZ59" s="218"/>
      <c r="BA59" s="197"/>
      <c r="BB59" s="197"/>
      <c r="BC59" s="197"/>
      <c r="BD59" s="197"/>
      <c r="BE59" s="197"/>
      <c r="BF59" s="218"/>
      <c r="BG59" s="197"/>
      <c r="BH59" s="301"/>
      <c r="BI59" s="197"/>
      <c r="BJ59" s="197"/>
      <c r="BK59" s="170"/>
      <c r="BL59" s="167"/>
      <c r="BM59" s="167"/>
      <c r="BN59" s="167"/>
      <c r="BO59" s="167"/>
      <c r="BP59" s="194"/>
      <c r="BQ59" s="167"/>
      <c r="BR59" s="205"/>
      <c r="BS59" s="197"/>
      <c r="BT59" s="197"/>
      <c r="BU59" s="197"/>
      <c r="BV59" s="218"/>
      <c r="BW59" s="197"/>
      <c r="BX59" s="197"/>
      <c r="BY59" s="197"/>
      <c r="BZ59" s="197"/>
      <c r="CA59" s="197"/>
      <c r="CB59" s="197"/>
      <c r="CC59" s="223"/>
      <c r="CD59" s="421"/>
      <c r="CE59" s="197"/>
      <c r="CF59" s="204"/>
      <c r="CG59" s="197"/>
      <c r="CH59" s="218"/>
      <c r="CI59" s="294"/>
      <c r="CJ59" s="197"/>
      <c r="CK59" s="197"/>
      <c r="CL59" s="197"/>
      <c r="CM59" s="197"/>
      <c r="CN59" s="197"/>
      <c r="CO59" s="219"/>
      <c r="CP59" s="197"/>
      <c r="CQ59" s="204"/>
      <c r="CR59" s="204"/>
      <c r="CS59" s="204"/>
      <c r="CT59" s="166"/>
      <c r="CU59" s="167"/>
      <c r="CV59" s="204"/>
      <c r="CW59" s="204"/>
      <c r="CX59" s="208"/>
      <c r="DC59" s="174"/>
      <c r="DF59" s="58"/>
      <c r="DG59" s="204"/>
      <c r="DH59" s="204"/>
      <c r="DI59" s="204"/>
      <c r="DJ59" s="167"/>
      <c r="DK59" s="209"/>
      <c r="DL59" s="204"/>
      <c r="DM59" s="204"/>
      <c r="DN59" s="166"/>
      <c r="DO59" s="197"/>
      <c r="DP59" s="310"/>
      <c r="DQ59" s="310"/>
      <c r="DR59" s="204"/>
      <c r="DS59" s="167"/>
    </row>
    <row r="60" spans="1:1391" s="55" customFormat="1" ht="11.25" customHeight="1">
      <c r="A60" s="174"/>
      <c r="B60" s="181" t="s">
        <v>469</v>
      </c>
      <c r="D60" s="202"/>
      <c r="K60" s="202"/>
      <c r="M60" s="312"/>
      <c r="N60" s="312"/>
      <c r="Q60" s="202"/>
      <c r="R60" s="204">
        <v>1</v>
      </c>
      <c r="S60" s="204">
        <v>2</v>
      </c>
      <c r="T60" s="223"/>
      <c r="U60" s="294"/>
      <c r="V60" s="204">
        <v>1</v>
      </c>
      <c r="W60" s="204">
        <v>2</v>
      </c>
      <c r="X60" s="197"/>
      <c r="Y60" s="218"/>
      <c r="Z60" s="204">
        <v>1</v>
      </c>
      <c r="AA60" s="204">
        <v>2</v>
      </c>
      <c r="AC60" s="202"/>
      <c r="AE60" s="312"/>
      <c r="AF60" s="312"/>
      <c r="AI60" s="202"/>
      <c r="AJ60" s="204"/>
      <c r="AK60" s="206"/>
      <c r="AL60" s="207"/>
      <c r="AN60" s="202"/>
      <c r="AO60" s="313" t="str">
        <f>B60</f>
        <v>06</v>
      </c>
      <c r="AP60" s="313"/>
      <c r="AQ60" s="314"/>
      <c r="AR60" s="278" t="str">
        <f>B60</f>
        <v>06</v>
      </c>
      <c r="AS60" s="197"/>
      <c r="AT60" s="166"/>
      <c r="AU60" s="167"/>
      <c r="AV60" s="301">
        <v>1</v>
      </c>
      <c r="AW60" s="301">
        <v>2</v>
      </c>
      <c r="AX60" s="309">
        <v>8</v>
      </c>
      <c r="AY60" s="197"/>
      <c r="AZ60" s="218"/>
      <c r="BA60" s="197"/>
      <c r="BB60" s="315"/>
      <c r="BC60" s="315"/>
      <c r="BD60" s="197"/>
      <c r="BE60" s="197"/>
      <c r="BF60" s="218"/>
      <c r="BG60" s="301">
        <v>1</v>
      </c>
      <c r="BH60" s="301">
        <v>2</v>
      </c>
      <c r="BI60" s="309">
        <v>8</v>
      </c>
      <c r="BJ60" s="197"/>
      <c r="BK60" s="170"/>
      <c r="BL60" s="167"/>
      <c r="BM60" s="310"/>
      <c r="BN60" s="310"/>
      <c r="BO60" s="170"/>
      <c r="BP60" s="194"/>
      <c r="BQ60" s="167"/>
      <c r="BR60" s="205"/>
      <c r="BS60" s="204">
        <v>1</v>
      </c>
      <c r="BT60" s="204">
        <v>2</v>
      </c>
      <c r="BU60" s="197"/>
      <c r="BV60" s="218"/>
      <c r="BW60" s="219"/>
      <c r="BX60" s="315"/>
      <c r="BY60" s="197"/>
      <c r="BZ60" s="219"/>
      <c r="CA60" s="315"/>
      <c r="CB60" s="197"/>
      <c r="CC60" s="223"/>
      <c r="CD60" s="421" t="str">
        <f>B60</f>
        <v>06</v>
      </c>
      <c r="CE60" s="204">
        <v>1</v>
      </c>
      <c r="CF60" s="204">
        <v>2</v>
      </c>
      <c r="CG60" s="197"/>
      <c r="CH60" s="218"/>
      <c r="CI60" s="316"/>
      <c r="CJ60" s="315"/>
      <c r="CK60" s="197"/>
      <c r="CL60" s="219"/>
      <c r="CM60" s="315"/>
      <c r="CN60" s="197"/>
      <c r="CO60" s="219"/>
      <c r="CP60" s="197"/>
      <c r="CQ60" s="204"/>
      <c r="CR60" s="206"/>
      <c r="CS60" s="207"/>
      <c r="CT60" s="166"/>
      <c r="CU60" s="167"/>
      <c r="CV60" s="204" t="s">
        <v>239</v>
      </c>
      <c r="CW60" s="204" t="s">
        <v>502</v>
      </c>
      <c r="CX60" s="208"/>
      <c r="CZ60" s="204" t="s">
        <v>239</v>
      </c>
      <c r="DA60" s="204" t="s">
        <v>502</v>
      </c>
      <c r="DC60" s="174"/>
      <c r="DF60" s="58"/>
      <c r="DG60" s="204"/>
      <c r="DH60" s="310"/>
      <c r="DI60" s="310"/>
      <c r="DJ60" s="167"/>
      <c r="DK60" s="209"/>
      <c r="DL60" s="179"/>
      <c r="DM60" s="170"/>
      <c r="DN60" s="166"/>
      <c r="DO60" s="197"/>
      <c r="DP60" s="317"/>
      <c r="DQ60" s="317"/>
      <c r="DR60" s="207"/>
      <c r="DS60" s="167"/>
    </row>
    <row r="61" spans="1:1391" s="55" customFormat="1" ht="11.25" customHeight="1" thickBot="1">
      <c r="A61" s="174"/>
      <c r="B61" s="183"/>
      <c r="D61" s="202"/>
      <c r="K61" s="202"/>
      <c r="M61" s="318"/>
      <c r="N61" s="318"/>
      <c r="Q61" s="202"/>
      <c r="R61" s="204"/>
      <c r="S61" s="204"/>
      <c r="T61" s="223"/>
      <c r="U61" s="294"/>
      <c r="V61" s="204"/>
      <c r="W61" s="204"/>
      <c r="X61" s="197"/>
      <c r="Y61" s="218"/>
      <c r="Z61" s="204"/>
      <c r="AA61" s="204"/>
      <c r="AC61" s="202"/>
      <c r="AE61" s="318"/>
      <c r="AF61" s="318"/>
      <c r="AI61" s="202"/>
      <c r="AJ61" s="204"/>
      <c r="AK61" s="210"/>
      <c r="AL61" s="207"/>
      <c r="AN61" s="202"/>
      <c r="AO61" s="197"/>
      <c r="AP61" s="197"/>
      <c r="AQ61" s="218"/>
      <c r="AR61" s="197"/>
      <c r="AS61" s="197"/>
      <c r="AT61" s="166"/>
      <c r="AU61" s="167"/>
      <c r="AV61" s="197"/>
      <c r="AW61" s="301"/>
      <c r="AX61" s="197"/>
      <c r="AY61" s="197"/>
      <c r="AZ61" s="218"/>
      <c r="BA61" s="197"/>
      <c r="BB61" s="319"/>
      <c r="BC61" s="319"/>
      <c r="BD61" s="197"/>
      <c r="BE61" s="197"/>
      <c r="BF61" s="218"/>
      <c r="BG61" s="197"/>
      <c r="BH61" s="301"/>
      <c r="BI61" s="197"/>
      <c r="BJ61" s="197"/>
      <c r="BK61" s="170"/>
      <c r="BL61" s="167"/>
      <c r="BM61" s="317"/>
      <c r="BN61" s="317"/>
      <c r="BO61" s="170"/>
      <c r="BP61" s="194"/>
      <c r="BQ61" s="167"/>
      <c r="BR61" s="205"/>
      <c r="BS61" s="197"/>
      <c r="BT61" s="197"/>
      <c r="BU61" s="197"/>
      <c r="BV61" s="218"/>
      <c r="BW61" s="219"/>
      <c r="BX61" s="319"/>
      <c r="BY61" s="197"/>
      <c r="BZ61" s="219"/>
      <c r="CA61" s="319"/>
      <c r="CB61" s="197"/>
      <c r="CC61" s="223"/>
      <c r="CD61" s="421"/>
      <c r="CE61" s="197"/>
      <c r="CF61" s="197"/>
      <c r="CG61" s="197"/>
      <c r="CH61" s="218"/>
      <c r="CI61" s="316"/>
      <c r="CJ61" s="319"/>
      <c r="CK61" s="197"/>
      <c r="CL61" s="219"/>
      <c r="CM61" s="319"/>
      <c r="CN61" s="197"/>
      <c r="CO61" s="219"/>
      <c r="CP61" s="197"/>
      <c r="CQ61" s="204"/>
      <c r="CR61" s="210"/>
      <c r="CS61" s="207"/>
      <c r="CT61" s="166"/>
      <c r="CU61" s="167"/>
      <c r="CV61" s="197"/>
      <c r="CW61" s="197"/>
      <c r="CX61" s="208"/>
      <c r="CZ61" s="197"/>
      <c r="DA61" s="197"/>
      <c r="DC61" s="174"/>
      <c r="DD61" s="310"/>
      <c r="DF61" s="58"/>
      <c r="DG61" s="204"/>
      <c r="DH61" s="317"/>
      <c r="DI61" s="317"/>
      <c r="DJ61" s="167"/>
      <c r="DK61" s="209"/>
      <c r="DL61" s="187"/>
      <c r="DM61" s="170"/>
      <c r="DN61" s="166"/>
      <c r="DO61" s="197"/>
      <c r="DP61" s="325"/>
      <c r="DQ61" s="325"/>
      <c r="DR61" s="211"/>
      <c r="DS61" s="167"/>
    </row>
    <row r="62" spans="1:1391" s="169" customFormat="1" ht="9" customHeight="1">
      <c r="A62" s="249"/>
      <c r="B62" s="320"/>
      <c r="D62" s="212"/>
      <c r="K62" s="212"/>
      <c r="Q62" s="212"/>
      <c r="R62" s="213"/>
      <c r="S62" s="213"/>
      <c r="T62" s="227"/>
      <c r="U62" s="321"/>
      <c r="V62" s="213"/>
      <c r="W62" s="213"/>
      <c r="X62" s="225"/>
      <c r="Y62" s="224"/>
      <c r="Z62" s="213"/>
      <c r="AA62" s="213"/>
      <c r="AC62" s="212"/>
      <c r="AI62" s="212"/>
      <c r="AJ62" s="213"/>
      <c r="AK62" s="213"/>
      <c r="AL62" s="213"/>
      <c r="AN62" s="212"/>
      <c r="AO62" s="225"/>
      <c r="AP62" s="225"/>
      <c r="AQ62" s="224"/>
      <c r="AR62" s="225"/>
      <c r="AS62" s="225"/>
      <c r="AT62" s="168"/>
      <c r="AU62" s="186"/>
      <c r="AV62" s="225"/>
      <c r="AW62" s="322"/>
      <c r="AX62" s="424" t="s">
        <v>242</v>
      </c>
      <c r="AY62" s="225"/>
      <c r="AZ62" s="224"/>
      <c r="BA62" s="225"/>
      <c r="BB62" s="225"/>
      <c r="BC62" s="225"/>
      <c r="BD62" s="225"/>
      <c r="BE62" s="225"/>
      <c r="BF62" s="224"/>
      <c r="BG62" s="225"/>
      <c r="BH62" s="322"/>
      <c r="BI62" s="424" t="s">
        <v>243</v>
      </c>
      <c r="BJ62" s="225"/>
      <c r="BK62" s="187"/>
      <c r="BL62" s="186"/>
      <c r="BM62" s="186"/>
      <c r="BN62" s="186"/>
      <c r="BO62" s="186"/>
      <c r="BP62" s="200"/>
      <c r="BQ62" s="186"/>
      <c r="BR62" s="201"/>
      <c r="BS62" s="424"/>
      <c r="BT62" s="424"/>
      <c r="BU62" s="424" t="s">
        <v>527</v>
      </c>
      <c r="BV62" s="224"/>
      <c r="BW62" s="225"/>
      <c r="BX62" s="225"/>
      <c r="BY62" s="225"/>
      <c r="BZ62" s="225"/>
      <c r="CA62" s="225"/>
      <c r="CB62" s="225"/>
      <c r="CC62" s="227"/>
      <c r="CD62" s="427"/>
      <c r="CE62" s="424"/>
      <c r="CF62" s="424"/>
      <c r="CG62" s="424" t="s">
        <v>527</v>
      </c>
      <c r="CH62" s="224"/>
      <c r="CI62" s="321"/>
      <c r="CJ62" s="225"/>
      <c r="CK62" s="225"/>
      <c r="CL62" s="225"/>
      <c r="CM62" s="225"/>
      <c r="CN62" s="225"/>
      <c r="CO62" s="226"/>
      <c r="CP62" s="225"/>
      <c r="CQ62" s="213"/>
      <c r="CR62" s="213"/>
      <c r="CS62" s="213"/>
      <c r="CT62" s="168"/>
      <c r="CU62" s="186"/>
      <c r="CV62" s="213">
        <v>1</v>
      </c>
      <c r="CW62" s="213">
        <v>2</v>
      </c>
      <c r="CX62" s="214"/>
      <c r="CZ62" s="213">
        <v>1</v>
      </c>
      <c r="DA62" s="213">
        <v>2</v>
      </c>
      <c r="DC62" s="249"/>
      <c r="DD62" s="317"/>
      <c r="DF62" s="250"/>
      <c r="DG62" s="213"/>
      <c r="DH62" s="213"/>
      <c r="DI62" s="213"/>
      <c r="DJ62" s="186"/>
      <c r="DK62" s="215"/>
      <c r="DL62" s="213"/>
      <c r="DM62" s="213"/>
      <c r="DN62" s="168"/>
      <c r="DO62" s="225"/>
      <c r="DP62" s="213"/>
      <c r="DQ62" s="213"/>
      <c r="DR62" s="213"/>
      <c r="DS62" s="186"/>
      <c r="DT62" s="55"/>
      <c r="DU62" s="55"/>
      <c r="DV62" s="55"/>
      <c r="DW62" s="55"/>
      <c r="DX62" s="55"/>
      <c r="DY62" s="55"/>
      <c r="DZ62" s="55"/>
      <c r="EA62" s="55"/>
      <c r="EB62" s="55"/>
      <c r="EC62" s="55"/>
      <c r="ED62" s="55"/>
      <c r="EE62" s="55"/>
      <c r="EF62" s="55"/>
      <c r="EG62" s="55"/>
      <c r="EH62" s="55"/>
      <c r="EI62" s="55"/>
      <c r="EJ62" s="55"/>
      <c r="EK62" s="55"/>
      <c r="EL62" s="55"/>
      <c r="EM62" s="55"/>
      <c r="EN62" s="55"/>
      <c r="EO62" s="55"/>
      <c r="EP62" s="55"/>
      <c r="EQ62" s="55"/>
      <c r="ER62" s="55"/>
      <c r="ES62" s="55"/>
      <c r="ET62" s="55"/>
      <c r="EU62" s="55"/>
      <c r="EV62" s="55"/>
      <c r="EW62" s="55"/>
      <c r="EX62" s="55"/>
      <c r="EY62" s="55"/>
      <c r="EZ62" s="55"/>
      <c r="FA62" s="55"/>
      <c r="FB62" s="55"/>
      <c r="FC62" s="55"/>
      <c r="FD62" s="55"/>
      <c r="FE62" s="55"/>
      <c r="FF62" s="55"/>
      <c r="FG62" s="55"/>
      <c r="FH62" s="55"/>
      <c r="FI62" s="55"/>
      <c r="FJ62" s="55"/>
      <c r="FK62" s="55"/>
      <c r="FL62" s="55"/>
      <c r="FM62" s="55"/>
      <c r="FN62" s="55"/>
      <c r="FO62" s="55"/>
      <c r="FP62" s="55"/>
      <c r="FQ62" s="55"/>
      <c r="FR62" s="55"/>
      <c r="FS62" s="55"/>
      <c r="FT62" s="55"/>
      <c r="FU62" s="55"/>
      <c r="FV62" s="55"/>
      <c r="FW62" s="55"/>
      <c r="FX62" s="55"/>
      <c r="FY62" s="55"/>
      <c r="FZ62" s="55"/>
      <c r="GA62" s="55"/>
      <c r="GB62" s="55"/>
      <c r="GC62" s="55"/>
      <c r="GD62" s="55"/>
      <c r="GE62" s="55"/>
      <c r="GF62" s="55"/>
      <c r="GG62" s="55"/>
      <c r="GH62" s="55"/>
      <c r="GI62" s="55"/>
      <c r="GJ62" s="55"/>
      <c r="GK62" s="55"/>
      <c r="GL62" s="55"/>
      <c r="GM62" s="55"/>
      <c r="GN62" s="55"/>
      <c r="GO62" s="55"/>
      <c r="GP62" s="55"/>
      <c r="GQ62" s="55"/>
      <c r="GR62" s="55"/>
      <c r="GS62" s="55"/>
      <c r="GT62" s="55"/>
      <c r="GU62" s="55"/>
      <c r="GV62" s="55"/>
      <c r="GW62" s="55"/>
      <c r="GX62" s="55"/>
      <c r="GY62" s="55"/>
      <c r="GZ62" s="55"/>
      <c r="HA62" s="55"/>
      <c r="HB62" s="55"/>
      <c r="HC62" s="55"/>
      <c r="HD62" s="55"/>
      <c r="HE62" s="55"/>
      <c r="HF62" s="55"/>
      <c r="HG62" s="55"/>
      <c r="HH62" s="55"/>
      <c r="HI62" s="55"/>
      <c r="HJ62" s="55"/>
      <c r="HK62" s="55"/>
      <c r="HL62" s="55"/>
      <c r="HM62" s="55"/>
      <c r="HN62" s="55"/>
      <c r="HO62" s="55"/>
      <c r="HP62" s="55"/>
      <c r="HQ62" s="55"/>
      <c r="HR62" s="55"/>
      <c r="HS62" s="55"/>
      <c r="HT62" s="55"/>
      <c r="HU62" s="55"/>
      <c r="HV62" s="55"/>
      <c r="HW62" s="55"/>
      <c r="HX62" s="55"/>
      <c r="HY62" s="55"/>
      <c r="HZ62" s="55"/>
      <c r="IA62" s="55"/>
      <c r="IB62" s="55"/>
      <c r="IC62" s="55"/>
      <c r="ID62" s="55"/>
      <c r="IE62" s="55"/>
      <c r="IF62" s="55"/>
      <c r="IG62" s="55"/>
      <c r="IH62" s="55"/>
      <c r="II62" s="55"/>
      <c r="IJ62" s="55"/>
      <c r="IK62" s="55"/>
      <c r="IL62" s="55"/>
      <c r="IM62" s="55"/>
      <c r="IN62" s="55"/>
      <c r="IO62" s="55"/>
      <c r="IP62" s="55"/>
      <c r="IQ62" s="55"/>
      <c r="IR62" s="55"/>
      <c r="IS62" s="55"/>
      <c r="IT62" s="55"/>
      <c r="IU62" s="55"/>
      <c r="IV62" s="55"/>
      <c r="IW62" s="55"/>
      <c r="IX62" s="55"/>
      <c r="IY62" s="55"/>
      <c r="IZ62" s="55"/>
      <c r="JA62" s="55"/>
      <c r="JB62" s="55"/>
      <c r="JC62" s="55"/>
      <c r="JD62" s="55"/>
      <c r="JE62" s="55"/>
      <c r="JF62" s="55"/>
      <c r="JG62" s="55"/>
      <c r="JH62" s="55"/>
      <c r="JI62" s="55"/>
      <c r="JJ62" s="55"/>
      <c r="JK62" s="55"/>
      <c r="JL62" s="55"/>
      <c r="JM62" s="55"/>
      <c r="JN62" s="55"/>
      <c r="JO62" s="55"/>
      <c r="JP62" s="55"/>
      <c r="JQ62" s="55"/>
      <c r="JR62" s="55"/>
      <c r="JS62" s="55"/>
      <c r="JT62" s="55"/>
      <c r="JU62" s="55"/>
      <c r="JV62" s="55"/>
      <c r="JW62" s="55"/>
      <c r="JX62" s="55"/>
      <c r="JY62" s="55"/>
      <c r="JZ62" s="55"/>
      <c r="KA62" s="55"/>
      <c r="KB62" s="55"/>
      <c r="KC62" s="55"/>
      <c r="KD62" s="55"/>
      <c r="KE62" s="55"/>
      <c r="KF62" s="55"/>
      <c r="KG62" s="55"/>
      <c r="KH62" s="55"/>
      <c r="KI62" s="55"/>
      <c r="KJ62" s="55"/>
      <c r="KK62" s="55"/>
      <c r="KL62" s="55"/>
      <c r="KM62" s="55"/>
      <c r="KN62" s="55"/>
      <c r="KO62" s="55"/>
      <c r="KP62" s="55"/>
      <c r="KQ62" s="55"/>
      <c r="KR62" s="55"/>
      <c r="KS62" s="55"/>
      <c r="KT62" s="55"/>
      <c r="KU62" s="55"/>
      <c r="KV62" s="55"/>
      <c r="KW62" s="55"/>
      <c r="KX62" s="55"/>
      <c r="KY62" s="55"/>
      <c r="KZ62" s="55"/>
      <c r="LA62" s="55"/>
      <c r="LB62" s="55"/>
      <c r="LC62" s="55"/>
      <c r="LD62" s="55"/>
      <c r="LE62" s="55"/>
      <c r="LF62" s="55"/>
      <c r="LG62" s="55"/>
      <c r="LH62" s="55"/>
      <c r="LI62" s="55"/>
      <c r="LJ62" s="55"/>
      <c r="LK62" s="55"/>
      <c r="LL62" s="55"/>
      <c r="LM62" s="55"/>
      <c r="LN62" s="55"/>
      <c r="LO62" s="55"/>
      <c r="LP62" s="55"/>
      <c r="LQ62" s="55"/>
      <c r="LR62" s="55"/>
      <c r="LS62" s="55"/>
      <c r="LT62" s="55"/>
      <c r="LU62" s="55"/>
      <c r="LV62" s="55"/>
      <c r="LW62" s="55"/>
      <c r="LX62" s="55"/>
      <c r="LY62" s="55"/>
      <c r="LZ62" s="55"/>
      <c r="MA62" s="55"/>
      <c r="MB62" s="55"/>
      <c r="MC62" s="55"/>
      <c r="MD62" s="55"/>
      <c r="ME62" s="55"/>
      <c r="MF62" s="55"/>
      <c r="MG62" s="55"/>
      <c r="MH62" s="55"/>
      <c r="MI62" s="55"/>
      <c r="MJ62" s="55"/>
      <c r="MK62" s="55"/>
      <c r="ML62" s="55"/>
      <c r="MM62" s="55"/>
      <c r="MN62" s="55"/>
      <c r="MO62" s="55"/>
      <c r="MP62" s="55"/>
      <c r="MQ62" s="55"/>
      <c r="MR62" s="55"/>
      <c r="MS62" s="55"/>
      <c r="MT62" s="55"/>
      <c r="MU62" s="55"/>
      <c r="MV62" s="55"/>
      <c r="MW62" s="55"/>
      <c r="MX62" s="55"/>
      <c r="MY62" s="55"/>
      <c r="MZ62" s="55"/>
      <c r="NA62" s="55"/>
      <c r="NB62" s="55"/>
      <c r="NC62" s="55"/>
      <c r="ND62" s="55"/>
      <c r="NE62" s="55"/>
      <c r="NF62" s="55"/>
      <c r="NG62" s="55"/>
      <c r="NH62" s="55"/>
      <c r="NI62" s="55"/>
      <c r="NJ62" s="55"/>
      <c r="NK62" s="55"/>
      <c r="NL62" s="55"/>
      <c r="NM62" s="55"/>
      <c r="NN62" s="55"/>
      <c r="NO62" s="55"/>
      <c r="NP62" s="55"/>
      <c r="NQ62" s="55"/>
      <c r="NR62" s="55"/>
      <c r="NS62" s="55"/>
      <c r="NT62" s="55"/>
      <c r="NU62" s="55"/>
      <c r="NV62" s="55"/>
      <c r="NW62" s="55"/>
      <c r="NX62" s="55"/>
      <c r="NY62" s="55"/>
      <c r="NZ62" s="55"/>
      <c r="OA62" s="55"/>
      <c r="OB62" s="55"/>
      <c r="OC62" s="55"/>
      <c r="OD62" s="55"/>
      <c r="OE62" s="55"/>
      <c r="OF62" s="55"/>
      <c r="OG62" s="55"/>
      <c r="OH62" s="55"/>
      <c r="OI62" s="55"/>
      <c r="OJ62" s="55"/>
      <c r="OK62" s="55"/>
      <c r="OL62" s="55"/>
      <c r="OM62" s="55"/>
      <c r="ON62" s="55"/>
      <c r="OO62" s="55"/>
      <c r="OP62" s="55"/>
      <c r="OQ62" s="55"/>
      <c r="OR62" s="55"/>
      <c r="OS62" s="55"/>
      <c r="OT62" s="55"/>
      <c r="OU62" s="55"/>
      <c r="OV62" s="55"/>
      <c r="OW62" s="55"/>
      <c r="OX62" s="55"/>
      <c r="OY62" s="55"/>
      <c r="OZ62" s="55"/>
      <c r="PA62" s="55"/>
      <c r="PB62" s="55"/>
      <c r="PC62" s="55"/>
      <c r="PD62" s="55"/>
      <c r="PE62" s="55"/>
      <c r="PF62" s="55"/>
      <c r="PG62" s="55"/>
      <c r="PH62" s="55"/>
      <c r="PI62" s="55"/>
      <c r="PJ62" s="55"/>
      <c r="PK62" s="55"/>
      <c r="PL62" s="55"/>
      <c r="PM62" s="55"/>
      <c r="PN62" s="55"/>
      <c r="PO62" s="55"/>
      <c r="PP62" s="55"/>
      <c r="PQ62" s="55"/>
      <c r="PR62" s="55"/>
      <c r="PS62" s="55"/>
      <c r="PT62" s="55"/>
      <c r="PU62" s="55"/>
      <c r="PV62" s="55"/>
      <c r="PW62" s="55"/>
      <c r="PX62" s="55"/>
      <c r="PY62" s="55"/>
      <c r="PZ62" s="55"/>
      <c r="QA62" s="55"/>
      <c r="QB62" s="55"/>
      <c r="QC62" s="55"/>
      <c r="QD62" s="55"/>
      <c r="QE62" s="55"/>
      <c r="QF62" s="55"/>
      <c r="QG62" s="55"/>
      <c r="QH62" s="55"/>
      <c r="QI62" s="55"/>
      <c r="QJ62" s="55"/>
      <c r="QK62" s="55"/>
      <c r="QL62" s="55"/>
      <c r="QM62" s="55"/>
      <c r="QN62" s="55"/>
      <c r="QO62" s="55"/>
      <c r="QP62" s="55"/>
      <c r="QQ62" s="55"/>
      <c r="QR62" s="55"/>
      <c r="QS62" s="55"/>
      <c r="QT62" s="55"/>
      <c r="QU62" s="55"/>
      <c r="QV62" s="55"/>
      <c r="QW62" s="55"/>
      <c r="QX62" s="55"/>
      <c r="QY62" s="55"/>
      <c r="QZ62" s="55"/>
      <c r="RA62" s="55"/>
      <c r="RB62" s="55"/>
      <c r="RC62" s="55"/>
      <c r="RD62" s="55"/>
      <c r="RE62" s="55"/>
      <c r="RF62" s="55"/>
      <c r="RG62" s="55"/>
      <c r="RH62" s="55"/>
      <c r="RI62" s="55"/>
      <c r="RJ62" s="55"/>
      <c r="RK62" s="55"/>
      <c r="RL62" s="55"/>
      <c r="RM62" s="55"/>
      <c r="RN62" s="55"/>
      <c r="RO62" s="55"/>
      <c r="RP62" s="55"/>
      <c r="RQ62" s="55"/>
      <c r="RR62" s="55"/>
      <c r="RS62" s="55"/>
      <c r="RT62" s="55"/>
      <c r="RU62" s="55"/>
      <c r="RV62" s="55"/>
      <c r="RW62" s="55"/>
      <c r="RX62" s="55"/>
      <c r="RY62" s="55"/>
      <c r="RZ62" s="55"/>
      <c r="SA62" s="55"/>
      <c r="SB62" s="55"/>
      <c r="SC62" s="55"/>
      <c r="SD62" s="55"/>
      <c r="SE62" s="55"/>
      <c r="SF62" s="55"/>
      <c r="SG62" s="55"/>
      <c r="SH62" s="55"/>
      <c r="SI62" s="55"/>
      <c r="SJ62" s="55"/>
      <c r="SK62" s="55"/>
      <c r="SL62" s="55"/>
      <c r="SM62" s="55"/>
      <c r="SN62" s="55"/>
      <c r="SO62" s="55"/>
      <c r="SP62" s="55"/>
      <c r="SQ62" s="55"/>
      <c r="SR62" s="55"/>
      <c r="SS62" s="55"/>
      <c r="ST62" s="55"/>
      <c r="SU62" s="55"/>
      <c r="SV62" s="55"/>
      <c r="SW62" s="55"/>
      <c r="SX62" s="55"/>
      <c r="SY62" s="55"/>
      <c r="SZ62" s="55"/>
      <c r="TA62" s="55"/>
      <c r="TB62" s="55"/>
      <c r="TC62" s="55"/>
      <c r="TD62" s="55"/>
      <c r="TE62" s="55"/>
      <c r="TF62" s="55"/>
      <c r="TG62" s="55"/>
      <c r="TH62" s="55"/>
      <c r="TI62" s="55"/>
      <c r="TJ62" s="55"/>
      <c r="TK62" s="55"/>
      <c r="TL62" s="55"/>
      <c r="TM62" s="55"/>
      <c r="TN62" s="55"/>
      <c r="TO62" s="55"/>
      <c r="TP62" s="55"/>
      <c r="TQ62" s="55"/>
      <c r="TR62" s="55"/>
      <c r="TS62" s="55"/>
      <c r="TT62" s="55"/>
      <c r="TU62" s="55"/>
      <c r="TV62" s="55"/>
      <c r="TW62" s="55"/>
      <c r="TX62" s="55"/>
      <c r="TY62" s="55"/>
      <c r="TZ62" s="55"/>
      <c r="UA62" s="55"/>
      <c r="UB62" s="55"/>
      <c r="UC62" s="55"/>
      <c r="UD62" s="55"/>
      <c r="UE62" s="55"/>
      <c r="UF62" s="55"/>
      <c r="UG62" s="55"/>
      <c r="UH62" s="55"/>
      <c r="UI62" s="55"/>
      <c r="UJ62" s="55"/>
      <c r="UK62" s="55"/>
      <c r="UL62" s="55"/>
      <c r="UM62" s="55"/>
      <c r="UN62" s="55"/>
      <c r="UO62" s="55"/>
      <c r="UP62" s="55"/>
      <c r="UQ62" s="55"/>
      <c r="UR62" s="55"/>
      <c r="US62" s="55"/>
      <c r="UT62" s="55"/>
      <c r="UU62" s="55"/>
      <c r="UV62" s="55"/>
      <c r="UW62" s="55"/>
      <c r="UX62" s="55"/>
      <c r="UY62" s="55"/>
      <c r="UZ62" s="55"/>
      <c r="VA62" s="55"/>
      <c r="VB62" s="55"/>
      <c r="VC62" s="55"/>
      <c r="VD62" s="55"/>
      <c r="VE62" s="55"/>
      <c r="VF62" s="55"/>
      <c r="VG62" s="55"/>
      <c r="VH62" s="55"/>
      <c r="VI62" s="55"/>
      <c r="VJ62" s="55"/>
      <c r="VK62" s="55"/>
      <c r="VL62" s="55"/>
      <c r="VM62" s="55"/>
      <c r="VN62" s="55"/>
      <c r="VO62" s="55"/>
      <c r="VP62" s="55"/>
      <c r="VQ62" s="55"/>
      <c r="VR62" s="55"/>
      <c r="VS62" s="55"/>
      <c r="VT62" s="55"/>
      <c r="VU62" s="55"/>
      <c r="VV62" s="55"/>
      <c r="VW62" s="55"/>
      <c r="VX62" s="55"/>
      <c r="VY62" s="55"/>
      <c r="VZ62" s="55"/>
      <c r="WA62" s="55"/>
      <c r="WB62" s="55"/>
      <c r="WC62" s="55"/>
      <c r="WD62" s="55"/>
      <c r="WE62" s="55"/>
      <c r="WF62" s="55"/>
      <c r="WG62" s="55"/>
      <c r="WH62" s="55"/>
      <c r="WI62" s="55"/>
      <c r="WJ62" s="55"/>
      <c r="WK62" s="55"/>
      <c r="WL62" s="55"/>
      <c r="WM62" s="55"/>
      <c r="WN62" s="55"/>
      <c r="WO62" s="55"/>
      <c r="WP62" s="55"/>
      <c r="WQ62" s="55"/>
      <c r="WR62" s="55"/>
      <c r="WS62" s="55"/>
      <c r="WT62" s="55"/>
      <c r="WU62" s="55"/>
      <c r="WV62" s="55"/>
      <c r="WW62" s="55"/>
      <c r="WX62" s="55"/>
      <c r="WY62" s="55"/>
      <c r="WZ62" s="55"/>
      <c r="XA62" s="55"/>
      <c r="XB62" s="55"/>
      <c r="XC62" s="55"/>
      <c r="XD62" s="55"/>
      <c r="XE62" s="55"/>
      <c r="XF62" s="55"/>
      <c r="XG62" s="55"/>
      <c r="XH62" s="55"/>
      <c r="XI62" s="55"/>
      <c r="XJ62" s="55"/>
      <c r="XK62" s="55"/>
      <c r="XL62" s="55"/>
      <c r="XM62" s="55"/>
      <c r="XN62" s="55"/>
      <c r="XO62" s="55"/>
      <c r="XP62" s="55"/>
      <c r="XQ62" s="55"/>
      <c r="XR62" s="55"/>
      <c r="XS62" s="55"/>
      <c r="XT62" s="55"/>
      <c r="XU62" s="55"/>
      <c r="XV62" s="55"/>
      <c r="XW62" s="55"/>
      <c r="XX62" s="55"/>
      <c r="XY62" s="55"/>
      <c r="XZ62" s="55"/>
      <c r="YA62" s="55"/>
      <c r="YB62" s="55"/>
      <c r="YC62" s="55"/>
      <c r="YD62" s="55"/>
      <c r="YE62" s="55"/>
      <c r="YF62" s="55"/>
      <c r="YG62" s="55"/>
      <c r="YH62" s="55"/>
      <c r="YI62" s="55"/>
      <c r="YJ62" s="55"/>
      <c r="YK62" s="55"/>
      <c r="YL62" s="55"/>
      <c r="YM62" s="55"/>
      <c r="YN62" s="55"/>
      <c r="YO62" s="55"/>
      <c r="YP62" s="55"/>
      <c r="YQ62" s="55"/>
      <c r="YR62" s="55"/>
      <c r="YS62" s="55"/>
      <c r="YT62" s="55"/>
      <c r="YU62" s="55"/>
      <c r="YV62" s="55"/>
      <c r="YW62" s="55"/>
      <c r="YX62" s="55"/>
      <c r="YY62" s="55"/>
      <c r="YZ62" s="55"/>
      <c r="ZA62" s="55"/>
      <c r="ZB62" s="55"/>
      <c r="ZC62" s="55"/>
      <c r="ZD62" s="55"/>
      <c r="ZE62" s="55"/>
      <c r="ZF62" s="55"/>
      <c r="ZG62" s="55"/>
      <c r="ZH62" s="55"/>
      <c r="ZI62" s="55"/>
      <c r="ZJ62" s="55"/>
      <c r="ZK62" s="55"/>
      <c r="ZL62" s="55"/>
      <c r="ZM62" s="55"/>
      <c r="ZN62" s="55"/>
      <c r="ZO62" s="55"/>
      <c r="ZP62" s="55"/>
      <c r="ZQ62" s="55"/>
      <c r="ZR62" s="55"/>
      <c r="ZS62" s="55"/>
      <c r="ZT62" s="55"/>
      <c r="ZU62" s="55"/>
      <c r="ZV62" s="55"/>
      <c r="ZW62" s="55"/>
      <c r="ZX62" s="55"/>
      <c r="ZY62" s="55"/>
      <c r="ZZ62" s="55"/>
      <c r="AAA62" s="55"/>
      <c r="AAB62" s="55"/>
      <c r="AAC62" s="55"/>
      <c r="AAD62" s="55"/>
      <c r="AAE62" s="55"/>
      <c r="AAF62" s="55"/>
      <c r="AAG62" s="55"/>
      <c r="AAH62" s="55"/>
      <c r="AAI62" s="55"/>
      <c r="AAJ62" s="55"/>
      <c r="AAK62" s="55"/>
      <c r="AAL62" s="55"/>
      <c r="AAM62" s="55"/>
      <c r="AAN62" s="55"/>
      <c r="AAO62" s="55"/>
      <c r="AAP62" s="55"/>
      <c r="AAQ62" s="55"/>
      <c r="AAR62" s="55"/>
      <c r="AAS62" s="55"/>
      <c r="AAT62" s="55"/>
      <c r="AAU62" s="55"/>
      <c r="AAV62" s="55"/>
      <c r="AAW62" s="55"/>
      <c r="AAX62" s="55"/>
      <c r="AAY62" s="55"/>
      <c r="AAZ62" s="55"/>
      <c r="ABA62" s="55"/>
      <c r="ABB62" s="55"/>
      <c r="ABC62" s="55"/>
      <c r="ABD62" s="55"/>
      <c r="ABE62" s="55"/>
      <c r="ABF62" s="55"/>
      <c r="ABG62" s="55"/>
      <c r="ABH62" s="55"/>
      <c r="ABI62" s="55"/>
      <c r="ABJ62" s="55"/>
      <c r="ABK62" s="55"/>
      <c r="ABL62" s="55"/>
      <c r="ABM62" s="55"/>
      <c r="ABN62" s="55"/>
      <c r="ABO62" s="55"/>
      <c r="ABP62" s="55"/>
      <c r="ABQ62" s="55"/>
      <c r="ABR62" s="55"/>
      <c r="ABS62" s="55"/>
      <c r="ABT62" s="55"/>
      <c r="ABU62" s="55"/>
      <c r="ABV62" s="55"/>
      <c r="ABW62" s="55"/>
      <c r="ABX62" s="55"/>
      <c r="ABY62" s="55"/>
      <c r="ABZ62" s="55"/>
      <c r="ACA62" s="55"/>
      <c r="ACB62" s="55"/>
      <c r="ACC62" s="55"/>
      <c r="ACD62" s="55"/>
      <c r="ACE62" s="55"/>
      <c r="ACF62" s="55"/>
      <c r="ACG62" s="55"/>
      <c r="ACH62" s="55"/>
      <c r="ACI62" s="55"/>
      <c r="ACJ62" s="55"/>
      <c r="ACK62" s="55"/>
      <c r="ACL62" s="55"/>
      <c r="ACM62" s="55"/>
      <c r="ACN62" s="55"/>
      <c r="ACO62" s="55"/>
      <c r="ACP62" s="55"/>
      <c r="ACQ62" s="55"/>
      <c r="ACR62" s="55"/>
      <c r="ACS62" s="55"/>
      <c r="ACT62" s="55"/>
      <c r="ACU62" s="55"/>
      <c r="ACV62" s="55"/>
      <c r="ACW62" s="55"/>
      <c r="ACX62" s="55"/>
      <c r="ACY62" s="55"/>
      <c r="ACZ62" s="55"/>
      <c r="ADA62" s="55"/>
      <c r="ADB62" s="55"/>
      <c r="ADC62" s="55"/>
      <c r="ADD62" s="55"/>
      <c r="ADE62" s="55"/>
      <c r="ADF62" s="55"/>
      <c r="ADG62" s="55"/>
      <c r="ADH62" s="55"/>
      <c r="ADI62" s="55"/>
      <c r="ADJ62" s="55"/>
      <c r="ADK62" s="55"/>
      <c r="ADL62" s="55"/>
      <c r="ADM62" s="55"/>
      <c r="ADN62" s="55"/>
      <c r="ADO62" s="55"/>
      <c r="ADP62" s="55"/>
      <c r="ADQ62" s="55"/>
      <c r="ADR62" s="55"/>
      <c r="ADS62" s="55"/>
      <c r="ADT62" s="55"/>
      <c r="ADU62" s="55"/>
      <c r="ADV62" s="55"/>
      <c r="ADW62" s="55"/>
      <c r="ADX62" s="55"/>
      <c r="ADY62" s="55"/>
      <c r="ADZ62" s="55"/>
      <c r="AEA62" s="55"/>
      <c r="AEB62" s="55"/>
      <c r="AEC62" s="55"/>
      <c r="AED62" s="55"/>
      <c r="AEE62" s="55"/>
      <c r="AEF62" s="55"/>
      <c r="AEG62" s="55"/>
      <c r="AEH62" s="55"/>
      <c r="AEI62" s="55"/>
      <c r="AEJ62" s="55"/>
      <c r="AEK62" s="55"/>
      <c r="AEL62" s="55"/>
      <c r="AEM62" s="55"/>
      <c r="AEN62" s="55"/>
      <c r="AEO62" s="55"/>
      <c r="AEP62" s="55"/>
      <c r="AEQ62" s="55"/>
      <c r="AER62" s="55"/>
      <c r="AES62" s="55"/>
      <c r="AET62" s="55"/>
      <c r="AEU62" s="55"/>
      <c r="AEV62" s="55"/>
      <c r="AEW62" s="55"/>
      <c r="AEX62" s="55"/>
      <c r="AEY62" s="55"/>
      <c r="AEZ62" s="55"/>
      <c r="AFA62" s="55"/>
      <c r="AFB62" s="55"/>
      <c r="AFC62" s="55"/>
      <c r="AFD62" s="55"/>
      <c r="AFE62" s="55"/>
      <c r="AFF62" s="55"/>
      <c r="AFG62" s="55"/>
      <c r="AFH62" s="55"/>
      <c r="AFI62" s="55"/>
      <c r="AFJ62" s="55"/>
      <c r="AFK62" s="55"/>
      <c r="AFL62" s="55"/>
      <c r="AFM62" s="55"/>
      <c r="AFN62" s="55"/>
      <c r="AFO62" s="55"/>
      <c r="AFP62" s="55"/>
      <c r="AFQ62" s="55"/>
      <c r="AFR62" s="55"/>
      <c r="AFS62" s="55"/>
      <c r="AFT62" s="55"/>
      <c r="AFU62" s="55"/>
      <c r="AFV62" s="55"/>
      <c r="AFW62" s="55"/>
      <c r="AFX62" s="55"/>
      <c r="AFY62" s="55"/>
      <c r="AFZ62" s="55"/>
      <c r="AGA62" s="55"/>
      <c r="AGB62" s="55"/>
      <c r="AGC62" s="55"/>
      <c r="AGD62" s="55"/>
      <c r="AGE62" s="55"/>
      <c r="AGF62" s="55"/>
      <c r="AGG62" s="55"/>
      <c r="AGH62" s="55"/>
      <c r="AGI62" s="55"/>
      <c r="AGJ62" s="55"/>
      <c r="AGK62" s="55"/>
      <c r="AGL62" s="55"/>
      <c r="AGM62" s="55"/>
      <c r="AGN62" s="55"/>
      <c r="AGO62" s="55"/>
      <c r="AGP62" s="55"/>
      <c r="AGQ62" s="55"/>
      <c r="AGR62" s="55"/>
      <c r="AGS62" s="55"/>
      <c r="AGT62" s="55"/>
      <c r="AGU62" s="55"/>
      <c r="AGV62" s="55"/>
      <c r="AGW62" s="55"/>
      <c r="AGX62" s="55"/>
      <c r="AGY62" s="55"/>
      <c r="AGZ62" s="55"/>
      <c r="AHA62" s="55"/>
      <c r="AHB62" s="55"/>
      <c r="AHC62" s="55"/>
      <c r="AHD62" s="55"/>
      <c r="AHE62" s="55"/>
      <c r="AHF62" s="55"/>
      <c r="AHG62" s="55"/>
      <c r="AHH62" s="55"/>
      <c r="AHI62" s="55"/>
      <c r="AHJ62" s="55"/>
      <c r="AHK62" s="55"/>
      <c r="AHL62" s="55"/>
      <c r="AHM62" s="55"/>
      <c r="AHN62" s="55"/>
      <c r="AHO62" s="55"/>
      <c r="AHP62" s="55"/>
      <c r="AHQ62" s="55"/>
      <c r="AHR62" s="55"/>
      <c r="AHS62" s="55"/>
      <c r="AHT62" s="55"/>
      <c r="AHU62" s="55"/>
      <c r="AHV62" s="55"/>
      <c r="AHW62" s="55"/>
      <c r="AHX62" s="55"/>
      <c r="AHY62" s="55"/>
      <c r="AHZ62" s="55"/>
      <c r="AIA62" s="55"/>
      <c r="AIB62" s="55"/>
      <c r="AIC62" s="55"/>
      <c r="AID62" s="55"/>
      <c r="AIE62" s="55"/>
      <c r="AIF62" s="55"/>
      <c r="AIG62" s="55"/>
      <c r="AIH62" s="55"/>
      <c r="AII62" s="55"/>
      <c r="AIJ62" s="55"/>
      <c r="AIK62" s="55"/>
      <c r="AIL62" s="55"/>
      <c r="AIM62" s="55"/>
      <c r="AIN62" s="55"/>
      <c r="AIO62" s="55"/>
      <c r="AIP62" s="55"/>
      <c r="AIQ62" s="55"/>
      <c r="AIR62" s="55"/>
      <c r="AIS62" s="55"/>
      <c r="AIT62" s="55"/>
      <c r="AIU62" s="55"/>
      <c r="AIV62" s="55"/>
      <c r="AIW62" s="55"/>
      <c r="AIX62" s="55"/>
      <c r="AIY62" s="55"/>
      <c r="AIZ62" s="55"/>
      <c r="AJA62" s="55"/>
      <c r="AJB62" s="55"/>
      <c r="AJC62" s="55"/>
      <c r="AJD62" s="55"/>
      <c r="AJE62" s="55"/>
      <c r="AJF62" s="55"/>
      <c r="AJG62" s="55"/>
      <c r="AJH62" s="55"/>
      <c r="AJI62" s="55"/>
      <c r="AJJ62" s="55"/>
      <c r="AJK62" s="55"/>
      <c r="AJL62" s="55"/>
      <c r="AJM62" s="55"/>
      <c r="AJN62" s="55"/>
      <c r="AJO62" s="55"/>
      <c r="AJP62" s="55"/>
      <c r="AJQ62" s="55"/>
      <c r="AJR62" s="55"/>
      <c r="AJS62" s="55"/>
      <c r="AJT62" s="55"/>
      <c r="AJU62" s="55"/>
      <c r="AJV62" s="55"/>
      <c r="AJW62" s="55"/>
      <c r="AJX62" s="55"/>
      <c r="AJY62" s="55"/>
      <c r="AJZ62" s="55"/>
      <c r="AKA62" s="55"/>
      <c r="AKB62" s="55"/>
      <c r="AKC62" s="55"/>
      <c r="AKD62" s="55"/>
      <c r="AKE62" s="55"/>
      <c r="AKF62" s="55"/>
      <c r="AKG62" s="55"/>
      <c r="AKH62" s="55"/>
      <c r="AKI62" s="55"/>
      <c r="AKJ62" s="55"/>
      <c r="AKK62" s="55"/>
      <c r="AKL62" s="55"/>
      <c r="AKM62" s="55"/>
      <c r="AKN62" s="55"/>
      <c r="AKO62" s="55"/>
      <c r="AKP62" s="55"/>
      <c r="AKQ62" s="55"/>
      <c r="AKR62" s="55"/>
      <c r="AKS62" s="55"/>
      <c r="AKT62" s="55"/>
      <c r="AKU62" s="55"/>
      <c r="AKV62" s="55"/>
      <c r="AKW62" s="55"/>
      <c r="AKX62" s="55"/>
      <c r="AKY62" s="55"/>
      <c r="AKZ62" s="55"/>
      <c r="ALA62" s="55"/>
      <c r="ALB62" s="55"/>
      <c r="ALC62" s="55"/>
      <c r="ALD62" s="55"/>
      <c r="ALE62" s="55"/>
      <c r="ALF62" s="55"/>
      <c r="ALG62" s="55"/>
      <c r="ALH62" s="55"/>
      <c r="ALI62" s="55"/>
      <c r="ALJ62" s="55"/>
      <c r="ALK62" s="55"/>
      <c r="ALL62" s="55"/>
      <c r="ALM62" s="55"/>
      <c r="ALN62" s="55"/>
      <c r="ALO62" s="55"/>
      <c r="ALP62" s="55"/>
      <c r="ALQ62" s="55"/>
      <c r="ALR62" s="55"/>
      <c r="ALS62" s="55"/>
      <c r="ALT62" s="55"/>
      <c r="ALU62" s="55"/>
      <c r="ALV62" s="55"/>
      <c r="ALW62" s="55"/>
      <c r="ALX62" s="55"/>
      <c r="ALY62" s="55"/>
      <c r="ALZ62" s="55"/>
      <c r="AMA62" s="55"/>
      <c r="AMB62" s="55"/>
      <c r="AMC62" s="55"/>
      <c r="AMD62" s="55"/>
      <c r="AME62" s="55"/>
      <c r="AMF62" s="55"/>
      <c r="AMG62" s="55"/>
      <c r="AMH62" s="55"/>
      <c r="AMI62" s="55"/>
      <c r="AMJ62" s="55"/>
      <c r="AMK62" s="55"/>
      <c r="AML62" s="55"/>
      <c r="AMM62" s="55"/>
      <c r="AMN62" s="55"/>
      <c r="AMO62" s="55"/>
      <c r="AMP62" s="55"/>
      <c r="AMQ62" s="55"/>
      <c r="AMR62" s="55"/>
      <c r="AMS62" s="55"/>
      <c r="AMT62" s="55"/>
      <c r="AMU62" s="55"/>
      <c r="AMV62" s="55"/>
      <c r="AMW62" s="55"/>
      <c r="AMX62" s="55"/>
      <c r="AMY62" s="55"/>
      <c r="AMZ62" s="55"/>
      <c r="ANA62" s="55"/>
      <c r="ANB62" s="55"/>
      <c r="ANC62" s="55"/>
      <c r="AND62" s="55"/>
      <c r="ANE62" s="55"/>
      <c r="ANF62" s="55"/>
      <c r="ANG62" s="55"/>
      <c r="ANH62" s="55"/>
      <c r="ANI62" s="55"/>
      <c r="ANJ62" s="55"/>
      <c r="ANK62" s="55"/>
      <c r="ANL62" s="55"/>
      <c r="ANM62" s="55"/>
      <c r="ANN62" s="55"/>
      <c r="ANO62" s="55"/>
      <c r="ANP62" s="55"/>
      <c r="ANQ62" s="55"/>
      <c r="ANR62" s="55"/>
      <c r="ANS62" s="55"/>
      <c r="ANT62" s="55"/>
      <c r="ANU62" s="55"/>
      <c r="ANV62" s="55"/>
      <c r="ANW62" s="55"/>
      <c r="ANX62" s="55"/>
      <c r="ANY62" s="55"/>
      <c r="ANZ62" s="55"/>
      <c r="AOA62" s="55"/>
      <c r="AOB62" s="55"/>
      <c r="AOC62" s="55"/>
      <c r="AOD62" s="55"/>
      <c r="AOE62" s="55"/>
      <c r="AOF62" s="55"/>
      <c r="AOG62" s="55"/>
      <c r="AOH62" s="55"/>
      <c r="AOI62" s="55"/>
      <c r="AOJ62" s="55"/>
      <c r="AOK62" s="55"/>
      <c r="AOL62" s="55"/>
      <c r="AOM62" s="55"/>
      <c r="AON62" s="55"/>
      <c r="AOO62" s="55"/>
      <c r="AOP62" s="55"/>
      <c r="AOQ62" s="55"/>
      <c r="AOR62" s="55"/>
      <c r="AOS62" s="55"/>
      <c r="AOT62" s="55"/>
      <c r="AOU62" s="55"/>
      <c r="AOV62" s="55"/>
      <c r="AOW62" s="55"/>
      <c r="AOX62" s="55"/>
      <c r="AOY62" s="55"/>
      <c r="AOZ62" s="55"/>
      <c r="APA62" s="55"/>
      <c r="APB62" s="55"/>
      <c r="APC62" s="55"/>
      <c r="APD62" s="55"/>
      <c r="APE62" s="55"/>
      <c r="APF62" s="55"/>
      <c r="APG62" s="55"/>
      <c r="APH62" s="55"/>
      <c r="API62" s="55"/>
      <c r="APJ62" s="55"/>
      <c r="APK62" s="55"/>
      <c r="APL62" s="55"/>
      <c r="APM62" s="55"/>
      <c r="APN62" s="55"/>
      <c r="APO62" s="55"/>
      <c r="APP62" s="55"/>
      <c r="APQ62" s="55"/>
      <c r="APR62" s="55"/>
      <c r="APS62" s="55"/>
      <c r="APT62" s="55"/>
      <c r="APU62" s="55"/>
      <c r="APV62" s="55"/>
      <c r="APW62" s="55"/>
      <c r="APX62" s="55"/>
      <c r="APY62" s="55"/>
      <c r="APZ62" s="55"/>
      <c r="AQA62" s="55"/>
      <c r="AQB62" s="55"/>
      <c r="AQC62" s="55"/>
      <c r="AQD62" s="55"/>
      <c r="AQE62" s="55"/>
      <c r="AQF62" s="55"/>
      <c r="AQG62" s="55"/>
      <c r="AQH62" s="55"/>
      <c r="AQI62" s="55"/>
      <c r="AQJ62" s="55"/>
      <c r="AQK62" s="55"/>
      <c r="AQL62" s="55"/>
      <c r="AQM62" s="55"/>
      <c r="AQN62" s="55"/>
      <c r="AQO62" s="55"/>
      <c r="AQP62" s="55"/>
      <c r="AQQ62" s="55"/>
      <c r="AQR62" s="55"/>
      <c r="AQS62" s="55"/>
      <c r="AQT62" s="55"/>
      <c r="AQU62" s="55"/>
      <c r="AQV62" s="55"/>
      <c r="AQW62" s="55"/>
      <c r="AQX62" s="55"/>
      <c r="AQY62" s="55"/>
      <c r="AQZ62" s="55"/>
      <c r="ARA62" s="55"/>
      <c r="ARB62" s="55"/>
      <c r="ARC62" s="55"/>
      <c r="ARD62" s="55"/>
      <c r="ARE62" s="55"/>
      <c r="ARF62" s="55"/>
      <c r="ARG62" s="55"/>
      <c r="ARH62" s="55"/>
      <c r="ARI62" s="55"/>
      <c r="ARJ62" s="55"/>
      <c r="ARK62" s="55"/>
      <c r="ARL62" s="55"/>
      <c r="ARM62" s="55"/>
      <c r="ARN62" s="55"/>
      <c r="ARO62" s="55"/>
      <c r="ARP62" s="55"/>
      <c r="ARQ62" s="55"/>
      <c r="ARR62" s="55"/>
      <c r="ARS62" s="55"/>
      <c r="ART62" s="55"/>
      <c r="ARU62" s="55"/>
      <c r="ARV62" s="55"/>
      <c r="ARW62" s="55"/>
      <c r="ARX62" s="55"/>
      <c r="ARY62" s="55"/>
      <c r="ARZ62" s="55"/>
      <c r="ASA62" s="55"/>
      <c r="ASB62" s="55"/>
      <c r="ASC62" s="55"/>
      <c r="ASD62" s="55"/>
      <c r="ASE62" s="55"/>
      <c r="ASF62" s="55"/>
      <c r="ASG62" s="55"/>
      <c r="ASH62" s="55"/>
      <c r="ASI62" s="55"/>
      <c r="ASJ62" s="55"/>
      <c r="ASK62" s="55"/>
      <c r="ASL62" s="55"/>
      <c r="ASM62" s="55"/>
      <c r="ASN62" s="55"/>
      <c r="ASO62" s="55"/>
      <c r="ASP62" s="55"/>
      <c r="ASQ62" s="55"/>
      <c r="ASR62" s="55"/>
      <c r="ASS62" s="55"/>
      <c r="AST62" s="55"/>
      <c r="ASU62" s="55"/>
      <c r="ASV62" s="55"/>
      <c r="ASW62" s="55"/>
      <c r="ASX62" s="55"/>
      <c r="ASY62" s="55"/>
      <c r="ASZ62" s="55"/>
      <c r="ATA62" s="55"/>
      <c r="ATB62" s="55"/>
      <c r="ATC62" s="55"/>
      <c r="ATD62" s="55"/>
      <c r="ATE62" s="55"/>
      <c r="ATF62" s="55"/>
      <c r="ATG62" s="55"/>
      <c r="ATH62" s="55"/>
      <c r="ATI62" s="55"/>
      <c r="ATJ62" s="55"/>
      <c r="ATK62" s="55"/>
      <c r="ATL62" s="55"/>
      <c r="ATM62" s="55"/>
      <c r="ATN62" s="55"/>
      <c r="ATO62" s="55"/>
      <c r="ATP62" s="55"/>
      <c r="ATQ62" s="55"/>
      <c r="ATR62" s="55"/>
      <c r="ATS62" s="55"/>
      <c r="ATT62" s="55"/>
      <c r="ATU62" s="55"/>
      <c r="ATV62" s="55"/>
      <c r="ATW62" s="55"/>
      <c r="ATX62" s="55"/>
      <c r="ATY62" s="55"/>
      <c r="ATZ62" s="55"/>
      <c r="AUA62" s="55"/>
      <c r="AUB62" s="55"/>
      <c r="AUC62" s="55"/>
      <c r="AUD62" s="55"/>
      <c r="AUE62" s="55"/>
      <c r="AUF62" s="55"/>
      <c r="AUG62" s="55"/>
      <c r="AUH62" s="55"/>
      <c r="AUI62" s="55"/>
      <c r="AUJ62" s="55"/>
      <c r="AUK62" s="55"/>
      <c r="AUL62" s="55"/>
      <c r="AUM62" s="55"/>
      <c r="AUN62" s="55"/>
      <c r="AUO62" s="55"/>
      <c r="AUP62" s="55"/>
      <c r="AUQ62" s="55"/>
      <c r="AUR62" s="55"/>
      <c r="AUS62" s="55"/>
      <c r="AUT62" s="55"/>
      <c r="AUU62" s="55"/>
      <c r="AUV62" s="55"/>
      <c r="AUW62" s="55"/>
      <c r="AUX62" s="55"/>
      <c r="AUY62" s="55"/>
      <c r="AUZ62" s="55"/>
      <c r="AVA62" s="55"/>
      <c r="AVB62" s="55"/>
      <c r="AVC62" s="55"/>
      <c r="AVD62" s="55"/>
      <c r="AVE62" s="55"/>
      <c r="AVF62" s="55"/>
      <c r="AVG62" s="55"/>
      <c r="AVH62" s="55"/>
      <c r="AVI62" s="55"/>
      <c r="AVJ62" s="55"/>
      <c r="AVK62" s="55"/>
      <c r="AVL62" s="55"/>
      <c r="AVM62" s="55"/>
      <c r="AVN62" s="55"/>
      <c r="AVO62" s="55"/>
      <c r="AVP62" s="55"/>
      <c r="AVQ62" s="55"/>
      <c r="AVR62" s="55"/>
      <c r="AVS62" s="55"/>
      <c r="AVT62" s="55"/>
      <c r="AVU62" s="55"/>
      <c r="AVV62" s="55"/>
      <c r="AVW62" s="55"/>
      <c r="AVX62" s="55"/>
      <c r="AVY62" s="55"/>
      <c r="AVZ62" s="55"/>
      <c r="AWA62" s="55"/>
      <c r="AWB62" s="55"/>
      <c r="AWC62" s="55"/>
      <c r="AWD62" s="55"/>
      <c r="AWE62" s="55"/>
      <c r="AWF62" s="55"/>
      <c r="AWG62" s="55"/>
      <c r="AWH62" s="55"/>
      <c r="AWI62" s="55"/>
      <c r="AWJ62" s="55"/>
      <c r="AWK62" s="55"/>
      <c r="AWL62" s="55"/>
      <c r="AWM62" s="55"/>
      <c r="AWN62" s="55"/>
      <c r="AWO62" s="55"/>
      <c r="AWP62" s="55"/>
      <c r="AWQ62" s="55"/>
      <c r="AWR62" s="55"/>
      <c r="AWS62" s="55"/>
      <c r="AWT62" s="55"/>
      <c r="AWU62" s="55"/>
      <c r="AWV62" s="55"/>
      <c r="AWW62" s="55"/>
      <c r="AWX62" s="55"/>
      <c r="AWY62" s="55"/>
      <c r="AWZ62" s="55"/>
      <c r="AXA62" s="55"/>
      <c r="AXB62" s="55"/>
      <c r="AXC62" s="55"/>
      <c r="AXD62" s="55"/>
      <c r="AXE62" s="55"/>
      <c r="AXF62" s="55"/>
      <c r="AXG62" s="55"/>
      <c r="AXH62" s="55"/>
      <c r="AXI62" s="55"/>
      <c r="AXJ62" s="55"/>
      <c r="AXK62" s="55"/>
      <c r="AXL62" s="55"/>
      <c r="AXM62" s="55"/>
      <c r="AXN62" s="55"/>
      <c r="AXO62" s="55"/>
      <c r="AXP62" s="55"/>
      <c r="AXQ62" s="55"/>
      <c r="AXR62" s="55"/>
      <c r="AXS62" s="55"/>
      <c r="AXT62" s="55"/>
      <c r="AXU62" s="55"/>
      <c r="AXV62" s="55"/>
      <c r="AXW62" s="55"/>
      <c r="AXX62" s="55"/>
      <c r="AXY62" s="55"/>
      <c r="AXZ62" s="55"/>
      <c r="AYA62" s="55"/>
      <c r="AYB62" s="55"/>
      <c r="AYC62" s="55"/>
      <c r="AYD62" s="55"/>
      <c r="AYE62" s="55"/>
      <c r="AYF62" s="55"/>
      <c r="AYG62" s="55"/>
      <c r="AYH62" s="55"/>
      <c r="AYI62" s="55"/>
      <c r="AYJ62" s="55"/>
      <c r="AYK62" s="55"/>
      <c r="AYL62" s="55"/>
      <c r="AYM62" s="55"/>
      <c r="AYN62" s="55"/>
      <c r="AYO62" s="55"/>
      <c r="AYP62" s="55"/>
      <c r="AYQ62" s="55"/>
      <c r="AYR62" s="55"/>
      <c r="AYS62" s="55"/>
      <c r="AYT62" s="55"/>
      <c r="AYU62" s="55"/>
      <c r="AYV62" s="55"/>
      <c r="AYW62" s="55"/>
      <c r="AYX62" s="55"/>
      <c r="AYY62" s="55"/>
      <c r="AYZ62" s="55"/>
      <c r="AZA62" s="55"/>
      <c r="AZB62" s="55"/>
      <c r="AZC62" s="55"/>
      <c r="AZD62" s="55"/>
      <c r="AZE62" s="55"/>
      <c r="AZF62" s="55"/>
      <c r="AZG62" s="55"/>
      <c r="AZH62" s="55"/>
      <c r="AZI62" s="55"/>
      <c r="AZJ62" s="55"/>
      <c r="AZK62" s="55"/>
      <c r="AZL62" s="55"/>
      <c r="AZM62" s="55"/>
      <c r="AZN62" s="55"/>
      <c r="AZO62" s="55"/>
      <c r="AZP62" s="55"/>
      <c r="AZQ62" s="55"/>
      <c r="AZR62" s="55"/>
      <c r="AZS62" s="55"/>
      <c r="AZT62" s="55"/>
      <c r="AZU62" s="55"/>
      <c r="AZV62" s="55"/>
      <c r="AZW62" s="55"/>
      <c r="AZX62" s="55"/>
      <c r="AZY62" s="55"/>
      <c r="AZZ62" s="55"/>
      <c r="BAA62" s="55"/>
      <c r="BAB62" s="55"/>
      <c r="BAC62" s="55"/>
      <c r="BAD62" s="55"/>
      <c r="BAE62" s="55"/>
      <c r="BAF62" s="55"/>
      <c r="BAG62" s="55"/>
      <c r="BAH62" s="55"/>
      <c r="BAI62" s="55"/>
      <c r="BAJ62" s="55"/>
      <c r="BAK62" s="55"/>
      <c r="BAL62" s="55"/>
      <c r="BAM62" s="55"/>
    </row>
    <row r="63" spans="1:1391" s="55" customFormat="1" ht="5.25" customHeight="1">
      <c r="A63" s="174"/>
      <c r="B63" s="183"/>
      <c r="D63" s="202"/>
      <c r="K63" s="202"/>
      <c r="Q63" s="202"/>
      <c r="R63" s="204"/>
      <c r="S63" s="204"/>
      <c r="T63" s="223"/>
      <c r="U63" s="294"/>
      <c r="V63" s="204"/>
      <c r="W63" s="204"/>
      <c r="X63" s="197"/>
      <c r="Y63" s="218"/>
      <c r="Z63" s="204"/>
      <c r="AA63" s="204"/>
      <c r="AC63" s="202"/>
      <c r="AI63" s="202"/>
      <c r="AJ63" s="204"/>
      <c r="AK63" s="204"/>
      <c r="AL63" s="204"/>
      <c r="AN63" s="202"/>
      <c r="AO63" s="197"/>
      <c r="AP63" s="197"/>
      <c r="AQ63" s="218"/>
      <c r="AR63" s="197"/>
      <c r="AS63" s="197"/>
      <c r="AT63" s="166"/>
      <c r="AU63" s="167"/>
      <c r="AV63" s="197"/>
      <c r="AW63" s="301"/>
      <c r="AX63" s="197"/>
      <c r="AY63" s="197"/>
      <c r="AZ63" s="218"/>
      <c r="BA63" s="197"/>
      <c r="BB63" s="197"/>
      <c r="BC63" s="197"/>
      <c r="BD63" s="197"/>
      <c r="BE63" s="197"/>
      <c r="BF63" s="218"/>
      <c r="BG63" s="197"/>
      <c r="BH63" s="301"/>
      <c r="BI63" s="197"/>
      <c r="BJ63" s="197"/>
      <c r="BK63" s="170"/>
      <c r="BL63" s="167"/>
      <c r="BM63" s="167"/>
      <c r="BN63" s="167"/>
      <c r="BO63" s="167"/>
      <c r="BP63" s="194"/>
      <c r="BQ63" s="167"/>
      <c r="BR63" s="205"/>
      <c r="BS63" s="197"/>
      <c r="BT63" s="197"/>
      <c r="BU63" s="197"/>
      <c r="BV63" s="218"/>
      <c r="BW63" s="197"/>
      <c r="BX63" s="197"/>
      <c r="BY63" s="197"/>
      <c r="BZ63" s="197"/>
      <c r="CA63" s="197"/>
      <c r="CB63" s="197"/>
      <c r="CC63" s="223"/>
      <c r="CD63" s="421"/>
      <c r="CE63" s="197"/>
      <c r="CF63" s="204"/>
      <c r="CG63" s="197"/>
      <c r="CH63" s="218"/>
      <c r="CI63" s="294"/>
      <c r="CJ63" s="197"/>
      <c r="CK63" s="197"/>
      <c r="CL63" s="197"/>
      <c r="CM63" s="197"/>
      <c r="CN63" s="197"/>
      <c r="CO63" s="219"/>
      <c r="CP63" s="197"/>
      <c r="CQ63" s="204"/>
      <c r="CR63" s="204"/>
      <c r="CS63" s="204"/>
      <c r="CT63" s="166"/>
      <c r="CU63" s="167"/>
      <c r="CV63" s="204"/>
      <c r="CW63" s="204"/>
      <c r="CX63" s="208"/>
      <c r="DC63" s="174"/>
      <c r="DF63" s="58"/>
      <c r="DG63" s="204"/>
      <c r="DH63" s="204"/>
      <c r="DI63" s="204"/>
      <c r="DJ63" s="167"/>
      <c r="DK63" s="209"/>
      <c r="DL63" s="204"/>
      <c r="DM63" s="204"/>
      <c r="DN63" s="166"/>
      <c r="DO63" s="197"/>
      <c r="DP63" s="310"/>
      <c r="DQ63" s="310"/>
      <c r="DR63" s="204"/>
      <c r="DS63" s="167"/>
    </row>
    <row r="64" spans="1:1391" s="55" customFormat="1" ht="11.25" customHeight="1">
      <c r="A64" s="174"/>
      <c r="B64" s="181" t="s">
        <v>470</v>
      </c>
      <c r="D64" s="202"/>
      <c r="K64" s="202"/>
      <c r="M64" s="312"/>
      <c r="N64" s="312"/>
      <c r="Q64" s="202"/>
      <c r="R64" s="204">
        <v>1</v>
      </c>
      <c r="S64" s="204">
        <v>2</v>
      </c>
      <c r="T64" s="223"/>
      <c r="U64" s="294"/>
      <c r="V64" s="204">
        <v>1</v>
      </c>
      <c r="W64" s="204">
        <v>2</v>
      </c>
      <c r="X64" s="197"/>
      <c r="Y64" s="218"/>
      <c r="Z64" s="204">
        <v>1</v>
      </c>
      <c r="AA64" s="204">
        <v>2</v>
      </c>
      <c r="AC64" s="202"/>
      <c r="AE64" s="312"/>
      <c r="AF64" s="312"/>
      <c r="AI64" s="202"/>
      <c r="AJ64" s="204"/>
      <c r="AK64" s="206"/>
      <c r="AL64" s="207"/>
      <c r="AN64" s="202"/>
      <c r="AO64" s="313" t="str">
        <f>B64</f>
        <v>07</v>
      </c>
      <c r="AP64" s="313"/>
      <c r="AQ64" s="314"/>
      <c r="AR64" s="278" t="str">
        <f>B64</f>
        <v>07</v>
      </c>
      <c r="AS64" s="197"/>
      <c r="AT64" s="166"/>
      <c r="AU64" s="167"/>
      <c r="AV64" s="301">
        <v>1</v>
      </c>
      <c r="AW64" s="301">
        <v>2</v>
      </c>
      <c r="AX64" s="309">
        <v>8</v>
      </c>
      <c r="AY64" s="197"/>
      <c r="AZ64" s="218"/>
      <c r="BA64" s="197"/>
      <c r="BB64" s="315"/>
      <c r="BC64" s="315"/>
      <c r="BD64" s="197"/>
      <c r="BE64" s="197"/>
      <c r="BF64" s="218"/>
      <c r="BG64" s="301">
        <v>1</v>
      </c>
      <c r="BH64" s="301">
        <v>2</v>
      </c>
      <c r="BI64" s="309">
        <v>8</v>
      </c>
      <c r="BJ64" s="197"/>
      <c r="BK64" s="170"/>
      <c r="BL64" s="167"/>
      <c r="BM64" s="310"/>
      <c r="BN64" s="310"/>
      <c r="BO64" s="170"/>
      <c r="BP64" s="194"/>
      <c r="BQ64" s="167"/>
      <c r="BR64" s="205"/>
      <c r="BS64" s="204">
        <v>1</v>
      </c>
      <c r="BT64" s="204">
        <v>2</v>
      </c>
      <c r="BU64" s="197"/>
      <c r="BV64" s="218"/>
      <c r="BW64" s="219"/>
      <c r="BX64" s="315"/>
      <c r="BY64" s="197"/>
      <c r="BZ64" s="219"/>
      <c r="CA64" s="315"/>
      <c r="CB64" s="197"/>
      <c r="CC64" s="223"/>
      <c r="CD64" s="421" t="str">
        <f>B64</f>
        <v>07</v>
      </c>
      <c r="CE64" s="204">
        <v>1</v>
      </c>
      <c r="CF64" s="204">
        <v>2</v>
      </c>
      <c r="CG64" s="197"/>
      <c r="CH64" s="218"/>
      <c r="CI64" s="316"/>
      <c r="CJ64" s="315"/>
      <c r="CK64" s="197"/>
      <c r="CL64" s="219"/>
      <c r="CM64" s="315"/>
      <c r="CN64" s="197"/>
      <c r="CO64" s="219"/>
      <c r="CP64" s="197"/>
      <c r="CQ64" s="204"/>
      <c r="CR64" s="206"/>
      <c r="CS64" s="207"/>
      <c r="CT64" s="166"/>
      <c r="CU64" s="167"/>
      <c r="CV64" s="204" t="s">
        <v>239</v>
      </c>
      <c r="CW64" s="204" t="s">
        <v>502</v>
      </c>
      <c r="CX64" s="208"/>
      <c r="CZ64" s="204" t="s">
        <v>239</v>
      </c>
      <c r="DA64" s="204" t="s">
        <v>502</v>
      </c>
      <c r="DC64" s="174"/>
      <c r="DF64" s="58"/>
      <c r="DG64" s="204"/>
      <c r="DH64" s="310"/>
      <c r="DI64" s="310"/>
      <c r="DJ64" s="167"/>
      <c r="DK64" s="209"/>
      <c r="DL64" s="179"/>
      <c r="DM64" s="170"/>
      <c r="DN64" s="166"/>
      <c r="DO64" s="197"/>
      <c r="DP64" s="317"/>
      <c r="DQ64" s="317"/>
      <c r="DR64" s="422"/>
      <c r="DS64" s="167"/>
    </row>
    <row r="65" spans="1:1391" s="55" customFormat="1" ht="11.25" customHeight="1" thickBot="1">
      <c r="A65" s="174"/>
      <c r="B65" s="183"/>
      <c r="D65" s="202"/>
      <c r="K65" s="202"/>
      <c r="M65" s="318"/>
      <c r="N65" s="318"/>
      <c r="Q65" s="202"/>
      <c r="R65" s="204"/>
      <c r="S65" s="204"/>
      <c r="T65" s="223"/>
      <c r="U65" s="294"/>
      <c r="V65" s="204"/>
      <c r="W65" s="204"/>
      <c r="X65" s="197"/>
      <c r="Y65" s="218"/>
      <c r="Z65" s="204"/>
      <c r="AA65" s="204"/>
      <c r="AC65" s="202"/>
      <c r="AE65" s="318"/>
      <c r="AF65" s="318"/>
      <c r="AI65" s="202"/>
      <c r="AJ65" s="204"/>
      <c r="AK65" s="210"/>
      <c r="AL65" s="207"/>
      <c r="AN65" s="202"/>
      <c r="AO65" s="197"/>
      <c r="AP65" s="197"/>
      <c r="AQ65" s="218"/>
      <c r="AR65" s="197"/>
      <c r="AS65" s="197"/>
      <c r="AT65" s="166"/>
      <c r="AU65" s="167"/>
      <c r="AV65" s="197"/>
      <c r="AW65" s="301"/>
      <c r="AX65" s="197"/>
      <c r="AY65" s="197"/>
      <c r="AZ65" s="218"/>
      <c r="BA65" s="197"/>
      <c r="BB65" s="319"/>
      <c r="BC65" s="319"/>
      <c r="BD65" s="197"/>
      <c r="BE65" s="197"/>
      <c r="BF65" s="218"/>
      <c r="BG65" s="197"/>
      <c r="BH65" s="301"/>
      <c r="BI65" s="197"/>
      <c r="BJ65" s="197"/>
      <c r="BK65" s="170"/>
      <c r="BL65" s="167"/>
      <c r="BM65" s="317"/>
      <c r="BN65" s="317"/>
      <c r="BO65" s="170"/>
      <c r="BP65" s="194"/>
      <c r="BQ65" s="167"/>
      <c r="BR65" s="205"/>
      <c r="BS65" s="197"/>
      <c r="BT65" s="197"/>
      <c r="BU65" s="197"/>
      <c r="BV65" s="218"/>
      <c r="BW65" s="219"/>
      <c r="BX65" s="319"/>
      <c r="BY65" s="197"/>
      <c r="BZ65" s="219"/>
      <c r="CA65" s="319"/>
      <c r="CB65" s="197"/>
      <c r="CC65" s="223"/>
      <c r="CD65" s="421"/>
      <c r="CE65" s="197"/>
      <c r="CF65" s="197"/>
      <c r="CG65" s="197"/>
      <c r="CH65" s="218"/>
      <c r="CI65" s="316"/>
      <c r="CJ65" s="319"/>
      <c r="CK65" s="197"/>
      <c r="CL65" s="219"/>
      <c r="CM65" s="319"/>
      <c r="CN65" s="197"/>
      <c r="CO65" s="219"/>
      <c r="CP65" s="197"/>
      <c r="CQ65" s="204"/>
      <c r="CR65" s="210"/>
      <c r="CS65" s="207"/>
      <c r="CT65" s="166"/>
      <c r="CU65" s="167"/>
      <c r="CV65" s="197"/>
      <c r="CW65" s="197"/>
      <c r="CX65" s="208"/>
      <c r="CZ65" s="197"/>
      <c r="DA65" s="197"/>
      <c r="DC65" s="174"/>
      <c r="DD65" s="310"/>
      <c r="DF65" s="58"/>
      <c r="DG65" s="204"/>
      <c r="DH65" s="317"/>
      <c r="DI65" s="317"/>
      <c r="DJ65" s="167"/>
      <c r="DK65" s="209"/>
      <c r="DL65" s="187"/>
      <c r="DM65" s="170"/>
      <c r="DN65" s="166"/>
      <c r="DO65" s="197"/>
      <c r="DP65" s="325"/>
      <c r="DQ65" s="325"/>
      <c r="DR65" s="211"/>
      <c r="DS65" s="167"/>
    </row>
    <row r="66" spans="1:1391" s="169" customFormat="1" ht="9" customHeight="1">
      <c r="A66" s="249"/>
      <c r="B66" s="320"/>
      <c r="D66" s="212"/>
      <c r="K66" s="212"/>
      <c r="Q66" s="212"/>
      <c r="R66" s="213"/>
      <c r="S66" s="213"/>
      <c r="T66" s="227"/>
      <c r="U66" s="321"/>
      <c r="V66" s="213"/>
      <c r="W66" s="213"/>
      <c r="X66" s="225"/>
      <c r="Y66" s="224"/>
      <c r="Z66" s="213"/>
      <c r="AA66" s="213"/>
      <c r="AC66" s="212"/>
      <c r="AI66" s="212"/>
      <c r="AJ66" s="213"/>
      <c r="AK66" s="213"/>
      <c r="AL66" s="213"/>
      <c r="AN66" s="212"/>
      <c r="AO66" s="225"/>
      <c r="AP66" s="225"/>
      <c r="AQ66" s="224"/>
      <c r="AR66" s="225"/>
      <c r="AS66" s="225"/>
      <c r="AT66" s="168"/>
      <c r="AU66" s="186"/>
      <c r="AV66" s="225"/>
      <c r="AW66" s="322"/>
      <c r="AX66" s="424" t="s">
        <v>246</v>
      </c>
      <c r="AY66" s="225"/>
      <c r="AZ66" s="224"/>
      <c r="BA66" s="225"/>
      <c r="BB66" s="225"/>
      <c r="BC66" s="225"/>
      <c r="BD66" s="225"/>
      <c r="BE66" s="225"/>
      <c r="BF66" s="224"/>
      <c r="BG66" s="225"/>
      <c r="BH66" s="322"/>
      <c r="BI66" s="424" t="s">
        <v>243</v>
      </c>
      <c r="BJ66" s="225"/>
      <c r="BK66" s="187"/>
      <c r="BL66" s="186"/>
      <c r="BM66" s="186"/>
      <c r="BN66" s="186"/>
      <c r="BO66" s="186"/>
      <c r="BP66" s="200"/>
      <c r="BQ66" s="186"/>
      <c r="BR66" s="201"/>
      <c r="BS66" s="424"/>
      <c r="BT66" s="424"/>
      <c r="BU66" s="424" t="s">
        <v>527</v>
      </c>
      <c r="BV66" s="224"/>
      <c r="BW66" s="225"/>
      <c r="BX66" s="225"/>
      <c r="BY66" s="225"/>
      <c r="BZ66" s="225"/>
      <c r="CA66" s="225"/>
      <c r="CB66" s="225"/>
      <c r="CC66" s="227"/>
      <c r="CD66" s="427"/>
      <c r="CE66" s="424"/>
      <c r="CF66" s="424"/>
      <c r="CG66" s="424" t="s">
        <v>527</v>
      </c>
      <c r="CH66" s="224"/>
      <c r="CI66" s="321"/>
      <c r="CJ66" s="225"/>
      <c r="CK66" s="225"/>
      <c r="CL66" s="225"/>
      <c r="CM66" s="225"/>
      <c r="CN66" s="225"/>
      <c r="CO66" s="226"/>
      <c r="CP66" s="225"/>
      <c r="CQ66" s="213"/>
      <c r="CR66" s="213"/>
      <c r="CS66" s="213"/>
      <c r="CT66" s="168"/>
      <c r="CU66" s="186"/>
      <c r="CV66" s="213">
        <v>1</v>
      </c>
      <c r="CW66" s="213">
        <v>2</v>
      </c>
      <c r="CX66" s="214"/>
      <c r="CZ66" s="213">
        <v>1</v>
      </c>
      <c r="DA66" s="213">
        <v>2</v>
      </c>
      <c r="DC66" s="249"/>
      <c r="DD66" s="317"/>
      <c r="DF66" s="250"/>
      <c r="DG66" s="213"/>
      <c r="DH66" s="213"/>
      <c r="DI66" s="213"/>
      <c r="DJ66" s="186"/>
      <c r="DK66" s="215"/>
      <c r="DL66" s="213"/>
      <c r="DM66" s="213"/>
      <c r="DN66" s="168"/>
      <c r="DO66" s="225"/>
      <c r="DP66" s="213"/>
      <c r="DQ66" s="422"/>
      <c r="DR66" s="213"/>
      <c r="DS66" s="186"/>
      <c r="DT66" s="55"/>
      <c r="DU66" s="55"/>
      <c r="DV66" s="55"/>
      <c r="DW66" s="55"/>
      <c r="DX66" s="55"/>
      <c r="DY66" s="55"/>
      <c r="DZ66" s="55"/>
      <c r="EA66" s="55"/>
      <c r="EB66" s="55"/>
      <c r="EC66" s="55"/>
      <c r="ED66" s="55"/>
      <c r="EE66" s="55"/>
      <c r="EF66" s="55"/>
      <c r="EG66" s="55"/>
      <c r="EH66" s="55"/>
      <c r="EI66" s="55"/>
      <c r="EJ66" s="55"/>
      <c r="EK66" s="55"/>
      <c r="EL66" s="55"/>
      <c r="EM66" s="55"/>
      <c r="EN66" s="55"/>
      <c r="EO66" s="55"/>
      <c r="EP66" s="55"/>
      <c r="EQ66" s="55"/>
      <c r="ER66" s="55"/>
      <c r="ES66" s="55"/>
      <c r="ET66" s="55"/>
      <c r="EU66" s="55"/>
      <c r="EV66" s="55"/>
      <c r="EW66" s="55"/>
      <c r="EX66" s="55"/>
      <c r="EY66" s="55"/>
      <c r="EZ66" s="55"/>
      <c r="FA66" s="55"/>
      <c r="FB66" s="55"/>
      <c r="FC66" s="55"/>
      <c r="FD66" s="55"/>
      <c r="FE66" s="55"/>
      <c r="FF66" s="55"/>
      <c r="FG66" s="55"/>
      <c r="FH66" s="55"/>
      <c r="FI66" s="55"/>
      <c r="FJ66" s="55"/>
      <c r="FK66" s="55"/>
      <c r="FL66" s="55"/>
      <c r="FM66" s="55"/>
      <c r="FN66" s="55"/>
      <c r="FO66" s="55"/>
      <c r="FP66" s="55"/>
      <c r="FQ66" s="55"/>
      <c r="FR66" s="55"/>
      <c r="FS66" s="55"/>
      <c r="FT66" s="55"/>
      <c r="FU66" s="55"/>
      <c r="FV66" s="55"/>
      <c r="FW66" s="55"/>
      <c r="FX66" s="55"/>
      <c r="FY66" s="55"/>
      <c r="FZ66" s="55"/>
      <c r="GA66" s="55"/>
      <c r="GB66" s="55"/>
      <c r="GC66" s="55"/>
      <c r="GD66" s="55"/>
      <c r="GE66" s="55"/>
      <c r="GF66" s="55"/>
      <c r="GG66" s="55"/>
      <c r="GH66" s="55"/>
      <c r="GI66" s="55"/>
      <c r="GJ66" s="55"/>
      <c r="GK66" s="55"/>
      <c r="GL66" s="55"/>
      <c r="GM66" s="55"/>
      <c r="GN66" s="55"/>
      <c r="GO66" s="55"/>
      <c r="GP66" s="55"/>
      <c r="GQ66" s="55"/>
      <c r="GR66" s="55"/>
      <c r="GS66" s="55"/>
      <c r="GT66" s="55"/>
      <c r="GU66" s="55"/>
      <c r="GV66" s="55"/>
      <c r="GW66" s="55"/>
      <c r="GX66" s="55"/>
      <c r="GY66" s="55"/>
      <c r="GZ66" s="55"/>
      <c r="HA66" s="55"/>
      <c r="HB66" s="55"/>
      <c r="HC66" s="55"/>
      <c r="HD66" s="55"/>
      <c r="HE66" s="55"/>
      <c r="HF66" s="55"/>
      <c r="HG66" s="55"/>
      <c r="HH66" s="55"/>
      <c r="HI66" s="55"/>
      <c r="HJ66" s="55"/>
      <c r="HK66" s="55"/>
      <c r="HL66" s="55"/>
      <c r="HM66" s="55"/>
      <c r="HN66" s="55"/>
      <c r="HO66" s="55"/>
      <c r="HP66" s="55"/>
      <c r="HQ66" s="55"/>
      <c r="HR66" s="55"/>
      <c r="HS66" s="55"/>
      <c r="HT66" s="55"/>
      <c r="HU66" s="55"/>
      <c r="HV66" s="55"/>
      <c r="HW66" s="55"/>
      <c r="HX66" s="55"/>
      <c r="HY66" s="55"/>
      <c r="HZ66" s="55"/>
      <c r="IA66" s="55"/>
      <c r="IB66" s="55"/>
      <c r="IC66" s="55"/>
      <c r="ID66" s="55"/>
      <c r="IE66" s="55"/>
      <c r="IF66" s="55"/>
      <c r="IG66" s="55"/>
      <c r="IH66" s="55"/>
      <c r="II66" s="55"/>
      <c r="IJ66" s="55"/>
      <c r="IK66" s="55"/>
      <c r="IL66" s="55"/>
      <c r="IM66" s="55"/>
      <c r="IN66" s="55"/>
      <c r="IO66" s="55"/>
      <c r="IP66" s="55"/>
      <c r="IQ66" s="55"/>
      <c r="IR66" s="55"/>
      <c r="IS66" s="55"/>
      <c r="IT66" s="55"/>
      <c r="IU66" s="55"/>
      <c r="IV66" s="55"/>
      <c r="IW66" s="55"/>
      <c r="IX66" s="55"/>
      <c r="IY66" s="55"/>
      <c r="IZ66" s="55"/>
      <c r="JA66" s="55"/>
      <c r="JB66" s="55"/>
      <c r="JC66" s="55"/>
      <c r="JD66" s="55"/>
      <c r="JE66" s="55"/>
      <c r="JF66" s="55"/>
      <c r="JG66" s="55"/>
      <c r="JH66" s="55"/>
      <c r="JI66" s="55"/>
      <c r="JJ66" s="55"/>
      <c r="JK66" s="55"/>
      <c r="JL66" s="55"/>
      <c r="JM66" s="55"/>
      <c r="JN66" s="55"/>
      <c r="JO66" s="55"/>
      <c r="JP66" s="55"/>
      <c r="JQ66" s="55"/>
      <c r="JR66" s="55"/>
      <c r="JS66" s="55"/>
      <c r="JT66" s="55"/>
      <c r="JU66" s="55"/>
      <c r="JV66" s="55"/>
      <c r="JW66" s="55"/>
      <c r="JX66" s="55"/>
      <c r="JY66" s="55"/>
      <c r="JZ66" s="55"/>
      <c r="KA66" s="55"/>
      <c r="KB66" s="55"/>
      <c r="KC66" s="55"/>
      <c r="KD66" s="55"/>
      <c r="KE66" s="55"/>
      <c r="KF66" s="55"/>
      <c r="KG66" s="55"/>
      <c r="KH66" s="55"/>
      <c r="KI66" s="55"/>
      <c r="KJ66" s="55"/>
      <c r="KK66" s="55"/>
      <c r="KL66" s="55"/>
      <c r="KM66" s="55"/>
      <c r="KN66" s="55"/>
      <c r="KO66" s="55"/>
      <c r="KP66" s="55"/>
      <c r="KQ66" s="55"/>
      <c r="KR66" s="55"/>
      <c r="KS66" s="55"/>
      <c r="KT66" s="55"/>
      <c r="KU66" s="55"/>
      <c r="KV66" s="55"/>
      <c r="KW66" s="55"/>
      <c r="KX66" s="55"/>
      <c r="KY66" s="55"/>
      <c r="KZ66" s="55"/>
      <c r="LA66" s="55"/>
      <c r="LB66" s="55"/>
      <c r="LC66" s="55"/>
      <c r="LD66" s="55"/>
      <c r="LE66" s="55"/>
      <c r="LF66" s="55"/>
      <c r="LG66" s="55"/>
      <c r="LH66" s="55"/>
      <c r="LI66" s="55"/>
      <c r="LJ66" s="55"/>
      <c r="LK66" s="55"/>
      <c r="LL66" s="55"/>
      <c r="LM66" s="55"/>
      <c r="LN66" s="55"/>
      <c r="LO66" s="55"/>
      <c r="LP66" s="55"/>
      <c r="LQ66" s="55"/>
      <c r="LR66" s="55"/>
      <c r="LS66" s="55"/>
      <c r="LT66" s="55"/>
      <c r="LU66" s="55"/>
      <c r="LV66" s="55"/>
      <c r="LW66" s="55"/>
      <c r="LX66" s="55"/>
      <c r="LY66" s="55"/>
      <c r="LZ66" s="55"/>
      <c r="MA66" s="55"/>
      <c r="MB66" s="55"/>
      <c r="MC66" s="55"/>
      <c r="MD66" s="55"/>
      <c r="ME66" s="55"/>
      <c r="MF66" s="55"/>
      <c r="MG66" s="55"/>
      <c r="MH66" s="55"/>
      <c r="MI66" s="55"/>
      <c r="MJ66" s="55"/>
      <c r="MK66" s="55"/>
      <c r="ML66" s="55"/>
      <c r="MM66" s="55"/>
      <c r="MN66" s="55"/>
      <c r="MO66" s="55"/>
      <c r="MP66" s="55"/>
      <c r="MQ66" s="55"/>
      <c r="MR66" s="55"/>
      <c r="MS66" s="55"/>
      <c r="MT66" s="55"/>
      <c r="MU66" s="55"/>
      <c r="MV66" s="55"/>
      <c r="MW66" s="55"/>
      <c r="MX66" s="55"/>
      <c r="MY66" s="55"/>
      <c r="MZ66" s="55"/>
      <c r="NA66" s="55"/>
      <c r="NB66" s="55"/>
      <c r="NC66" s="55"/>
      <c r="ND66" s="55"/>
      <c r="NE66" s="55"/>
      <c r="NF66" s="55"/>
      <c r="NG66" s="55"/>
      <c r="NH66" s="55"/>
      <c r="NI66" s="55"/>
      <c r="NJ66" s="55"/>
      <c r="NK66" s="55"/>
      <c r="NL66" s="55"/>
      <c r="NM66" s="55"/>
      <c r="NN66" s="55"/>
      <c r="NO66" s="55"/>
      <c r="NP66" s="55"/>
      <c r="NQ66" s="55"/>
      <c r="NR66" s="55"/>
      <c r="NS66" s="55"/>
      <c r="NT66" s="55"/>
      <c r="NU66" s="55"/>
      <c r="NV66" s="55"/>
      <c r="NW66" s="55"/>
      <c r="NX66" s="55"/>
      <c r="NY66" s="55"/>
      <c r="NZ66" s="55"/>
      <c r="OA66" s="55"/>
      <c r="OB66" s="55"/>
      <c r="OC66" s="55"/>
      <c r="OD66" s="55"/>
      <c r="OE66" s="55"/>
      <c r="OF66" s="55"/>
      <c r="OG66" s="55"/>
      <c r="OH66" s="55"/>
      <c r="OI66" s="55"/>
      <c r="OJ66" s="55"/>
      <c r="OK66" s="55"/>
      <c r="OL66" s="55"/>
      <c r="OM66" s="55"/>
      <c r="ON66" s="55"/>
      <c r="OO66" s="55"/>
      <c r="OP66" s="55"/>
      <c r="OQ66" s="55"/>
      <c r="OR66" s="55"/>
      <c r="OS66" s="55"/>
      <c r="OT66" s="55"/>
      <c r="OU66" s="55"/>
      <c r="OV66" s="55"/>
      <c r="OW66" s="55"/>
      <c r="OX66" s="55"/>
      <c r="OY66" s="55"/>
      <c r="OZ66" s="55"/>
      <c r="PA66" s="55"/>
      <c r="PB66" s="55"/>
      <c r="PC66" s="55"/>
      <c r="PD66" s="55"/>
      <c r="PE66" s="55"/>
      <c r="PF66" s="55"/>
      <c r="PG66" s="55"/>
      <c r="PH66" s="55"/>
      <c r="PI66" s="55"/>
      <c r="PJ66" s="55"/>
      <c r="PK66" s="55"/>
      <c r="PL66" s="55"/>
      <c r="PM66" s="55"/>
      <c r="PN66" s="55"/>
      <c r="PO66" s="55"/>
      <c r="PP66" s="55"/>
      <c r="PQ66" s="55"/>
      <c r="PR66" s="55"/>
      <c r="PS66" s="55"/>
      <c r="PT66" s="55"/>
      <c r="PU66" s="55"/>
      <c r="PV66" s="55"/>
      <c r="PW66" s="55"/>
      <c r="PX66" s="55"/>
      <c r="PY66" s="55"/>
      <c r="PZ66" s="55"/>
      <c r="QA66" s="55"/>
      <c r="QB66" s="55"/>
      <c r="QC66" s="55"/>
      <c r="QD66" s="55"/>
      <c r="QE66" s="55"/>
      <c r="QF66" s="55"/>
      <c r="QG66" s="55"/>
      <c r="QH66" s="55"/>
      <c r="QI66" s="55"/>
      <c r="QJ66" s="55"/>
      <c r="QK66" s="55"/>
      <c r="QL66" s="55"/>
      <c r="QM66" s="55"/>
      <c r="QN66" s="55"/>
      <c r="QO66" s="55"/>
      <c r="QP66" s="55"/>
      <c r="QQ66" s="55"/>
      <c r="QR66" s="55"/>
      <c r="QS66" s="55"/>
      <c r="QT66" s="55"/>
      <c r="QU66" s="55"/>
      <c r="QV66" s="55"/>
      <c r="QW66" s="55"/>
      <c r="QX66" s="55"/>
      <c r="QY66" s="55"/>
      <c r="QZ66" s="55"/>
      <c r="RA66" s="55"/>
      <c r="RB66" s="55"/>
      <c r="RC66" s="55"/>
      <c r="RD66" s="55"/>
      <c r="RE66" s="55"/>
      <c r="RF66" s="55"/>
      <c r="RG66" s="55"/>
      <c r="RH66" s="55"/>
      <c r="RI66" s="55"/>
      <c r="RJ66" s="55"/>
      <c r="RK66" s="55"/>
      <c r="RL66" s="55"/>
      <c r="RM66" s="55"/>
      <c r="RN66" s="55"/>
      <c r="RO66" s="55"/>
      <c r="RP66" s="55"/>
      <c r="RQ66" s="55"/>
      <c r="RR66" s="55"/>
      <c r="RS66" s="55"/>
      <c r="RT66" s="55"/>
      <c r="RU66" s="55"/>
      <c r="RV66" s="55"/>
      <c r="RW66" s="55"/>
      <c r="RX66" s="55"/>
      <c r="RY66" s="55"/>
      <c r="RZ66" s="55"/>
      <c r="SA66" s="55"/>
      <c r="SB66" s="55"/>
      <c r="SC66" s="55"/>
      <c r="SD66" s="55"/>
      <c r="SE66" s="55"/>
      <c r="SF66" s="55"/>
      <c r="SG66" s="55"/>
      <c r="SH66" s="55"/>
      <c r="SI66" s="55"/>
      <c r="SJ66" s="55"/>
      <c r="SK66" s="55"/>
      <c r="SL66" s="55"/>
      <c r="SM66" s="55"/>
      <c r="SN66" s="55"/>
      <c r="SO66" s="55"/>
      <c r="SP66" s="55"/>
      <c r="SQ66" s="55"/>
      <c r="SR66" s="55"/>
      <c r="SS66" s="55"/>
      <c r="ST66" s="55"/>
      <c r="SU66" s="55"/>
      <c r="SV66" s="55"/>
      <c r="SW66" s="55"/>
      <c r="SX66" s="55"/>
      <c r="SY66" s="55"/>
      <c r="SZ66" s="55"/>
      <c r="TA66" s="55"/>
      <c r="TB66" s="55"/>
      <c r="TC66" s="55"/>
      <c r="TD66" s="55"/>
      <c r="TE66" s="55"/>
      <c r="TF66" s="55"/>
      <c r="TG66" s="55"/>
      <c r="TH66" s="55"/>
      <c r="TI66" s="55"/>
      <c r="TJ66" s="55"/>
      <c r="TK66" s="55"/>
      <c r="TL66" s="55"/>
      <c r="TM66" s="55"/>
      <c r="TN66" s="55"/>
      <c r="TO66" s="55"/>
      <c r="TP66" s="55"/>
      <c r="TQ66" s="55"/>
      <c r="TR66" s="55"/>
      <c r="TS66" s="55"/>
      <c r="TT66" s="55"/>
      <c r="TU66" s="55"/>
      <c r="TV66" s="55"/>
      <c r="TW66" s="55"/>
      <c r="TX66" s="55"/>
      <c r="TY66" s="55"/>
      <c r="TZ66" s="55"/>
      <c r="UA66" s="55"/>
      <c r="UB66" s="55"/>
      <c r="UC66" s="55"/>
      <c r="UD66" s="55"/>
      <c r="UE66" s="55"/>
      <c r="UF66" s="55"/>
      <c r="UG66" s="55"/>
      <c r="UH66" s="55"/>
      <c r="UI66" s="55"/>
      <c r="UJ66" s="55"/>
      <c r="UK66" s="55"/>
      <c r="UL66" s="55"/>
      <c r="UM66" s="55"/>
      <c r="UN66" s="55"/>
      <c r="UO66" s="55"/>
      <c r="UP66" s="55"/>
      <c r="UQ66" s="55"/>
      <c r="UR66" s="55"/>
      <c r="US66" s="55"/>
      <c r="UT66" s="55"/>
      <c r="UU66" s="55"/>
      <c r="UV66" s="55"/>
      <c r="UW66" s="55"/>
      <c r="UX66" s="55"/>
      <c r="UY66" s="55"/>
      <c r="UZ66" s="55"/>
      <c r="VA66" s="55"/>
      <c r="VB66" s="55"/>
      <c r="VC66" s="55"/>
      <c r="VD66" s="55"/>
      <c r="VE66" s="55"/>
      <c r="VF66" s="55"/>
      <c r="VG66" s="55"/>
      <c r="VH66" s="55"/>
      <c r="VI66" s="55"/>
      <c r="VJ66" s="55"/>
      <c r="VK66" s="55"/>
      <c r="VL66" s="55"/>
      <c r="VM66" s="55"/>
      <c r="VN66" s="55"/>
      <c r="VO66" s="55"/>
      <c r="VP66" s="55"/>
      <c r="VQ66" s="55"/>
      <c r="VR66" s="55"/>
      <c r="VS66" s="55"/>
      <c r="VT66" s="55"/>
      <c r="VU66" s="55"/>
      <c r="VV66" s="55"/>
      <c r="VW66" s="55"/>
      <c r="VX66" s="55"/>
      <c r="VY66" s="55"/>
      <c r="VZ66" s="55"/>
      <c r="WA66" s="55"/>
      <c r="WB66" s="55"/>
      <c r="WC66" s="55"/>
      <c r="WD66" s="55"/>
      <c r="WE66" s="55"/>
      <c r="WF66" s="55"/>
      <c r="WG66" s="55"/>
      <c r="WH66" s="55"/>
      <c r="WI66" s="55"/>
      <c r="WJ66" s="55"/>
      <c r="WK66" s="55"/>
      <c r="WL66" s="55"/>
      <c r="WM66" s="55"/>
      <c r="WN66" s="55"/>
      <c r="WO66" s="55"/>
      <c r="WP66" s="55"/>
      <c r="WQ66" s="55"/>
      <c r="WR66" s="55"/>
      <c r="WS66" s="55"/>
      <c r="WT66" s="55"/>
      <c r="WU66" s="55"/>
      <c r="WV66" s="55"/>
      <c r="WW66" s="55"/>
      <c r="WX66" s="55"/>
      <c r="WY66" s="55"/>
      <c r="WZ66" s="55"/>
      <c r="XA66" s="55"/>
      <c r="XB66" s="55"/>
      <c r="XC66" s="55"/>
      <c r="XD66" s="55"/>
      <c r="XE66" s="55"/>
      <c r="XF66" s="55"/>
      <c r="XG66" s="55"/>
      <c r="XH66" s="55"/>
      <c r="XI66" s="55"/>
      <c r="XJ66" s="55"/>
      <c r="XK66" s="55"/>
      <c r="XL66" s="55"/>
      <c r="XM66" s="55"/>
      <c r="XN66" s="55"/>
      <c r="XO66" s="55"/>
      <c r="XP66" s="55"/>
      <c r="XQ66" s="55"/>
      <c r="XR66" s="55"/>
      <c r="XS66" s="55"/>
      <c r="XT66" s="55"/>
      <c r="XU66" s="55"/>
      <c r="XV66" s="55"/>
      <c r="XW66" s="55"/>
      <c r="XX66" s="55"/>
      <c r="XY66" s="55"/>
      <c r="XZ66" s="55"/>
      <c r="YA66" s="55"/>
      <c r="YB66" s="55"/>
      <c r="YC66" s="55"/>
      <c r="YD66" s="55"/>
      <c r="YE66" s="55"/>
      <c r="YF66" s="55"/>
      <c r="YG66" s="55"/>
      <c r="YH66" s="55"/>
      <c r="YI66" s="55"/>
      <c r="YJ66" s="55"/>
      <c r="YK66" s="55"/>
      <c r="YL66" s="55"/>
      <c r="YM66" s="55"/>
      <c r="YN66" s="55"/>
      <c r="YO66" s="55"/>
      <c r="YP66" s="55"/>
      <c r="YQ66" s="55"/>
      <c r="YR66" s="55"/>
      <c r="YS66" s="55"/>
      <c r="YT66" s="55"/>
      <c r="YU66" s="55"/>
      <c r="YV66" s="55"/>
      <c r="YW66" s="55"/>
      <c r="YX66" s="55"/>
      <c r="YY66" s="55"/>
      <c r="YZ66" s="55"/>
      <c r="ZA66" s="55"/>
      <c r="ZB66" s="55"/>
      <c r="ZC66" s="55"/>
      <c r="ZD66" s="55"/>
      <c r="ZE66" s="55"/>
      <c r="ZF66" s="55"/>
      <c r="ZG66" s="55"/>
      <c r="ZH66" s="55"/>
      <c r="ZI66" s="55"/>
      <c r="ZJ66" s="55"/>
      <c r="ZK66" s="55"/>
      <c r="ZL66" s="55"/>
      <c r="ZM66" s="55"/>
      <c r="ZN66" s="55"/>
      <c r="ZO66" s="55"/>
      <c r="ZP66" s="55"/>
      <c r="ZQ66" s="55"/>
      <c r="ZR66" s="55"/>
      <c r="ZS66" s="55"/>
      <c r="ZT66" s="55"/>
      <c r="ZU66" s="55"/>
      <c r="ZV66" s="55"/>
      <c r="ZW66" s="55"/>
      <c r="ZX66" s="55"/>
      <c r="ZY66" s="55"/>
      <c r="ZZ66" s="55"/>
      <c r="AAA66" s="55"/>
      <c r="AAB66" s="55"/>
      <c r="AAC66" s="55"/>
      <c r="AAD66" s="55"/>
      <c r="AAE66" s="55"/>
      <c r="AAF66" s="55"/>
      <c r="AAG66" s="55"/>
      <c r="AAH66" s="55"/>
      <c r="AAI66" s="55"/>
      <c r="AAJ66" s="55"/>
      <c r="AAK66" s="55"/>
      <c r="AAL66" s="55"/>
      <c r="AAM66" s="55"/>
      <c r="AAN66" s="55"/>
      <c r="AAO66" s="55"/>
      <c r="AAP66" s="55"/>
      <c r="AAQ66" s="55"/>
      <c r="AAR66" s="55"/>
      <c r="AAS66" s="55"/>
      <c r="AAT66" s="55"/>
      <c r="AAU66" s="55"/>
      <c r="AAV66" s="55"/>
      <c r="AAW66" s="55"/>
      <c r="AAX66" s="55"/>
      <c r="AAY66" s="55"/>
      <c r="AAZ66" s="55"/>
      <c r="ABA66" s="55"/>
      <c r="ABB66" s="55"/>
      <c r="ABC66" s="55"/>
      <c r="ABD66" s="55"/>
      <c r="ABE66" s="55"/>
      <c r="ABF66" s="55"/>
      <c r="ABG66" s="55"/>
      <c r="ABH66" s="55"/>
      <c r="ABI66" s="55"/>
      <c r="ABJ66" s="55"/>
      <c r="ABK66" s="55"/>
      <c r="ABL66" s="55"/>
      <c r="ABM66" s="55"/>
      <c r="ABN66" s="55"/>
      <c r="ABO66" s="55"/>
      <c r="ABP66" s="55"/>
      <c r="ABQ66" s="55"/>
      <c r="ABR66" s="55"/>
      <c r="ABS66" s="55"/>
      <c r="ABT66" s="55"/>
      <c r="ABU66" s="55"/>
      <c r="ABV66" s="55"/>
      <c r="ABW66" s="55"/>
      <c r="ABX66" s="55"/>
      <c r="ABY66" s="55"/>
      <c r="ABZ66" s="55"/>
      <c r="ACA66" s="55"/>
      <c r="ACB66" s="55"/>
      <c r="ACC66" s="55"/>
      <c r="ACD66" s="55"/>
      <c r="ACE66" s="55"/>
      <c r="ACF66" s="55"/>
      <c r="ACG66" s="55"/>
      <c r="ACH66" s="55"/>
      <c r="ACI66" s="55"/>
      <c r="ACJ66" s="55"/>
      <c r="ACK66" s="55"/>
      <c r="ACL66" s="55"/>
      <c r="ACM66" s="55"/>
      <c r="ACN66" s="55"/>
      <c r="ACO66" s="55"/>
      <c r="ACP66" s="55"/>
      <c r="ACQ66" s="55"/>
      <c r="ACR66" s="55"/>
      <c r="ACS66" s="55"/>
      <c r="ACT66" s="55"/>
      <c r="ACU66" s="55"/>
      <c r="ACV66" s="55"/>
      <c r="ACW66" s="55"/>
      <c r="ACX66" s="55"/>
      <c r="ACY66" s="55"/>
      <c r="ACZ66" s="55"/>
      <c r="ADA66" s="55"/>
      <c r="ADB66" s="55"/>
      <c r="ADC66" s="55"/>
      <c r="ADD66" s="55"/>
      <c r="ADE66" s="55"/>
      <c r="ADF66" s="55"/>
      <c r="ADG66" s="55"/>
      <c r="ADH66" s="55"/>
      <c r="ADI66" s="55"/>
      <c r="ADJ66" s="55"/>
      <c r="ADK66" s="55"/>
      <c r="ADL66" s="55"/>
      <c r="ADM66" s="55"/>
      <c r="ADN66" s="55"/>
      <c r="ADO66" s="55"/>
      <c r="ADP66" s="55"/>
      <c r="ADQ66" s="55"/>
      <c r="ADR66" s="55"/>
      <c r="ADS66" s="55"/>
      <c r="ADT66" s="55"/>
      <c r="ADU66" s="55"/>
      <c r="ADV66" s="55"/>
      <c r="ADW66" s="55"/>
      <c r="ADX66" s="55"/>
      <c r="ADY66" s="55"/>
      <c r="ADZ66" s="55"/>
      <c r="AEA66" s="55"/>
      <c r="AEB66" s="55"/>
      <c r="AEC66" s="55"/>
      <c r="AED66" s="55"/>
      <c r="AEE66" s="55"/>
      <c r="AEF66" s="55"/>
      <c r="AEG66" s="55"/>
      <c r="AEH66" s="55"/>
      <c r="AEI66" s="55"/>
      <c r="AEJ66" s="55"/>
      <c r="AEK66" s="55"/>
      <c r="AEL66" s="55"/>
      <c r="AEM66" s="55"/>
      <c r="AEN66" s="55"/>
      <c r="AEO66" s="55"/>
      <c r="AEP66" s="55"/>
      <c r="AEQ66" s="55"/>
      <c r="AER66" s="55"/>
      <c r="AES66" s="55"/>
      <c r="AET66" s="55"/>
      <c r="AEU66" s="55"/>
      <c r="AEV66" s="55"/>
      <c r="AEW66" s="55"/>
      <c r="AEX66" s="55"/>
      <c r="AEY66" s="55"/>
      <c r="AEZ66" s="55"/>
      <c r="AFA66" s="55"/>
      <c r="AFB66" s="55"/>
      <c r="AFC66" s="55"/>
      <c r="AFD66" s="55"/>
      <c r="AFE66" s="55"/>
      <c r="AFF66" s="55"/>
      <c r="AFG66" s="55"/>
      <c r="AFH66" s="55"/>
      <c r="AFI66" s="55"/>
      <c r="AFJ66" s="55"/>
      <c r="AFK66" s="55"/>
      <c r="AFL66" s="55"/>
      <c r="AFM66" s="55"/>
      <c r="AFN66" s="55"/>
      <c r="AFO66" s="55"/>
      <c r="AFP66" s="55"/>
      <c r="AFQ66" s="55"/>
      <c r="AFR66" s="55"/>
      <c r="AFS66" s="55"/>
      <c r="AFT66" s="55"/>
      <c r="AFU66" s="55"/>
      <c r="AFV66" s="55"/>
      <c r="AFW66" s="55"/>
      <c r="AFX66" s="55"/>
      <c r="AFY66" s="55"/>
      <c r="AFZ66" s="55"/>
      <c r="AGA66" s="55"/>
      <c r="AGB66" s="55"/>
      <c r="AGC66" s="55"/>
      <c r="AGD66" s="55"/>
      <c r="AGE66" s="55"/>
      <c r="AGF66" s="55"/>
      <c r="AGG66" s="55"/>
      <c r="AGH66" s="55"/>
      <c r="AGI66" s="55"/>
      <c r="AGJ66" s="55"/>
      <c r="AGK66" s="55"/>
      <c r="AGL66" s="55"/>
      <c r="AGM66" s="55"/>
      <c r="AGN66" s="55"/>
      <c r="AGO66" s="55"/>
      <c r="AGP66" s="55"/>
      <c r="AGQ66" s="55"/>
      <c r="AGR66" s="55"/>
      <c r="AGS66" s="55"/>
      <c r="AGT66" s="55"/>
      <c r="AGU66" s="55"/>
      <c r="AGV66" s="55"/>
      <c r="AGW66" s="55"/>
      <c r="AGX66" s="55"/>
      <c r="AGY66" s="55"/>
      <c r="AGZ66" s="55"/>
      <c r="AHA66" s="55"/>
      <c r="AHB66" s="55"/>
      <c r="AHC66" s="55"/>
      <c r="AHD66" s="55"/>
      <c r="AHE66" s="55"/>
      <c r="AHF66" s="55"/>
      <c r="AHG66" s="55"/>
      <c r="AHH66" s="55"/>
      <c r="AHI66" s="55"/>
      <c r="AHJ66" s="55"/>
      <c r="AHK66" s="55"/>
      <c r="AHL66" s="55"/>
      <c r="AHM66" s="55"/>
      <c r="AHN66" s="55"/>
      <c r="AHO66" s="55"/>
      <c r="AHP66" s="55"/>
      <c r="AHQ66" s="55"/>
      <c r="AHR66" s="55"/>
      <c r="AHS66" s="55"/>
      <c r="AHT66" s="55"/>
      <c r="AHU66" s="55"/>
      <c r="AHV66" s="55"/>
      <c r="AHW66" s="55"/>
      <c r="AHX66" s="55"/>
      <c r="AHY66" s="55"/>
      <c r="AHZ66" s="55"/>
      <c r="AIA66" s="55"/>
      <c r="AIB66" s="55"/>
      <c r="AIC66" s="55"/>
      <c r="AID66" s="55"/>
      <c r="AIE66" s="55"/>
      <c r="AIF66" s="55"/>
      <c r="AIG66" s="55"/>
      <c r="AIH66" s="55"/>
      <c r="AII66" s="55"/>
      <c r="AIJ66" s="55"/>
      <c r="AIK66" s="55"/>
      <c r="AIL66" s="55"/>
      <c r="AIM66" s="55"/>
      <c r="AIN66" s="55"/>
      <c r="AIO66" s="55"/>
      <c r="AIP66" s="55"/>
      <c r="AIQ66" s="55"/>
      <c r="AIR66" s="55"/>
      <c r="AIS66" s="55"/>
      <c r="AIT66" s="55"/>
      <c r="AIU66" s="55"/>
      <c r="AIV66" s="55"/>
      <c r="AIW66" s="55"/>
      <c r="AIX66" s="55"/>
      <c r="AIY66" s="55"/>
      <c r="AIZ66" s="55"/>
      <c r="AJA66" s="55"/>
      <c r="AJB66" s="55"/>
      <c r="AJC66" s="55"/>
      <c r="AJD66" s="55"/>
      <c r="AJE66" s="55"/>
      <c r="AJF66" s="55"/>
      <c r="AJG66" s="55"/>
      <c r="AJH66" s="55"/>
      <c r="AJI66" s="55"/>
      <c r="AJJ66" s="55"/>
      <c r="AJK66" s="55"/>
      <c r="AJL66" s="55"/>
      <c r="AJM66" s="55"/>
      <c r="AJN66" s="55"/>
      <c r="AJO66" s="55"/>
      <c r="AJP66" s="55"/>
      <c r="AJQ66" s="55"/>
      <c r="AJR66" s="55"/>
      <c r="AJS66" s="55"/>
      <c r="AJT66" s="55"/>
      <c r="AJU66" s="55"/>
      <c r="AJV66" s="55"/>
      <c r="AJW66" s="55"/>
      <c r="AJX66" s="55"/>
      <c r="AJY66" s="55"/>
      <c r="AJZ66" s="55"/>
      <c r="AKA66" s="55"/>
      <c r="AKB66" s="55"/>
      <c r="AKC66" s="55"/>
      <c r="AKD66" s="55"/>
      <c r="AKE66" s="55"/>
      <c r="AKF66" s="55"/>
      <c r="AKG66" s="55"/>
      <c r="AKH66" s="55"/>
      <c r="AKI66" s="55"/>
      <c r="AKJ66" s="55"/>
      <c r="AKK66" s="55"/>
      <c r="AKL66" s="55"/>
      <c r="AKM66" s="55"/>
      <c r="AKN66" s="55"/>
      <c r="AKO66" s="55"/>
      <c r="AKP66" s="55"/>
      <c r="AKQ66" s="55"/>
      <c r="AKR66" s="55"/>
      <c r="AKS66" s="55"/>
      <c r="AKT66" s="55"/>
      <c r="AKU66" s="55"/>
      <c r="AKV66" s="55"/>
      <c r="AKW66" s="55"/>
      <c r="AKX66" s="55"/>
      <c r="AKY66" s="55"/>
      <c r="AKZ66" s="55"/>
      <c r="ALA66" s="55"/>
      <c r="ALB66" s="55"/>
      <c r="ALC66" s="55"/>
      <c r="ALD66" s="55"/>
      <c r="ALE66" s="55"/>
      <c r="ALF66" s="55"/>
      <c r="ALG66" s="55"/>
      <c r="ALH66" s="55"/>
      <c r="ALI66" s="55"/>
      <c r="ALJ66" s="55"/>
      <c r="ALK66" s="55"/>
      <c r="ALL66" s="55"/>
      <c r="ALM66" s="55"/>
      <c r="ALN66" s="55"/>
      <c r="ALO66" s="55"/>
      <c r="ALP66" s="55"/>
      <c r="ALQ66" s="55"/>
      <c r="ALR66" s="55"/>
      <c r="ALS66" s="55"/>
      <c r="ALT66" s="55"/>
      <c r="ALU66" s="55"/>
      <c r="ALV66" s="55"/>
      <c r="ALW66" s="55"/>
      <c r="ALX66" s="55"/>
      <c r="ALY66" s="55"/>
      <c r="ALZ66" s="55"/>
      <c r="AMA66" s="55"/>
      <c r="AMB66" s="55"/>
      <c r="AMC66" s="55"/>
      <c r="AMD66" s="55"/>
      <c r="AME66" s="55"/>
      <c r="AMF66" s="55"/>
      <c r="AMG66" s="55"/>
      <c r="AMH66" s="55"/>
      <c r="AMI66" s="55"/>
      <c r="AMJ66" s="55"/>
      <c r="AMK66" s="55"/>
      <c r="AML66" s="55"/>
      <c r="AMM66" s="55"/>
      <c r="AMN66" s="55"/>
      <c r="AMO66" s="55"/>
      <c r="AMP66" s="55"/>
      <c r="AMQ66" s="55"/>
      <c r="AMR66" s="55"/>
      <c r="AMS66" s="55"/>
      <c r="AMT66" s="55"/>
      <c r="AMU66" s="55"/>
      <c r="AMV66" s="55"/>
      <c r="AMW66" s="55"/>
      <c r="AMX66" s="55"/>
      <c r="AMY66" s="55"/>
      <c r="AMZ66" s="55"/>
      <c r="ANA66" s="55"/>
      <c r="ANB66" s="55"/>
      <c r="ANC66" s="55"/>
      <c r="AND66" s="55"/>
      <c r="ANE66" s="55"/>
      <c r="ANF66" s="55"/>
      <c r="ANG66" s="55"/>
      <c r="ANH66" s="55"/>
      <c r="ANI66" s="55"/>
      <c r="ANJ66" s="55"/>
      <c r="ANK66" s="55"/>
      <c r="ANL66" s="55"/>
      <c r="ANM66" s="55"/>
      <c r="ANN66" s="55"/>
      <c r="ANO66" s="55"/>
      <c r="ANP66" s="55"/>
      <c r="ANQ66" s="55"/>
      <c r="ANR66" s="55"/>
      <c r="ANS66" s="55"/>
      <c r="ANT66" s="55"/>
      <c r="ANU66" s="55"/>
      <c r="ANV66" s="55"/>
      <c r="ANW66" s="55"/>
      <c r="ANX66" s="55"/>
      <c r="ANY66" s="55"/>
      <c r="ANZ66" s="55"/>
      <c r="AOA66" s="55"/>
      <c r="AOB66" s="55"/>
      <c r="AOC66" s="55"/>
      <c r="AOD66" s="55"/>
      <c r="AOE66" s="55"/>
      <c r="AOF66" s="55"/>
      <c r="AOG66" s="55"/>
      <c r="AOH66" s="55"/>
      <c r="AOI66" s="55"/>
      <c r="AOJ66" s="55"/>
      <c r="AOK66" s="55"/>
      <c r="AOL66" s="55"/>
      <c r="AOM66" s="55"/>
      <c r="AON66" s="55"/>
      <c r="AOO66" s="55"/>
      <c r="AOP66" s="55"/>
      <c r="AOQ66" s="55"/>
      <c r="AOR66" s="55"/>
      <c r="AOS66" s="55"/>
      <c r="AOT66" s="55"/>
      <c r="AOU66" s="55"/>
      <c r="AOV66" s="55"/>
      <c r="AOW66" s="55"/>
      <c r="AOX66" s="55"/>
      <c r="AOY66" s="55"/>
      <c r="AOZ66" s="55"/>
      <c r="APA66" s="55"/>
      <c r="APB66" s="55"/>
      <c r="APC66" s="55"/>
      <c r="APD66" s="55"/>
      <c r="APE66" s="55"/>
      <c r="APF66" s="55"/>
      <c r="APG66" s="55"/>
      <c r="APH66" s="55"/>
      <c r="API66" s="55"/>
      <c r="APJ66" s="55"/>
      <c r="APK66" s="55"/>
      <c r="APL66" s="55"/>
      <c r="APM66" s="55"/>
      <c r="APN66" s="55"/>
      <c r="APO66" s="55"/>
      <c r="APP66" s="55"/>
      <c r="APQ66" s="55"/>
      <c r="APR66" s="55"/>
      <c r="APS66" s="55"/>
      <c r="APT66" s="55"/>
      <c r="APU66" s="55"/>
      <c r="APV66" s="55"/>
      <c r="APW66" s="55"/>
      <c r="APX66" s="55"/>
      <c r="APY66" s="55"/>
      <c r="APZ66" s="55"/>
      <c r="AQA66" s="55"/>
      <c r="AQB66" s="55"/>
      <c r="AQC66" s="55"/>
      <c r="AQD66" s="55"/>
      <c r="AQE66" s="55"/>
      <c r="AQF66" s="55"/>
      <c r="AQG66" s="55"/>
      <c r="AQH66" s="55"/>
      <c r="AQI66" s="55"/>
      <c r="AQJ66" s="55"/>
      <c r="AQK66" s="55"/>
      <c r="AQL66" s="55"/>
      <c r="AQM66" s="55"/>
      <c r="AQN66" s="55"/>
      <c r="AQO66" s="55"/>
      <c r="AQP66" s="55"/>
      <c r="AQQ66" s="55"/>
      <c r="AQR66" s="55"/>
      <c r="AQS66" s="55"/>
      <c r="AQT66" s="55"/>
      <c r="AQU66" s="55"/>
      <c r="AQV66" s="55"/>
      <c r="AQW66" s="55"/>
      <c r="AQX66" s="55"/>
      <c r="AQY66" s="55"/>
      <c r="AQZ66" s="55"/>
      <c r="ARA66" s="55"/>
      <c r="ARB66" s="55"/>
      <c r="ARC66" s="55"/>
      <c r="ARD66" s="55"/>
      <c r="ARE66" s="55"/>
      <c r="ARF66" s="55"/>
      <c r="ARG66" s="55"/>
      <c r="ARH66" s="55"/>
      <c r="ARI66" s="55"/>
      <c r="ARJ66" s="55"/>
      <c r="ARK66" s="55"/>
      <c r="ARL66" s="55"/>
      <c r="ARM66" s="55"/>
      <c r="ARN66" s="55"/>
      <c r="ARO66" s="55"/>
      <c r="ARP66" s="55"/>
      <c r="ARQ66" s="55"/>
      <c r="ARR66" s="55"/>
      <c r="ARS66" s="55"/>
      <c r="ART66" s="55"/>
      <c r="ARU66" s="55"/>
      <c r="ARV66" s="55"/>
      <c r="ARW66" s="55"/>
      <c r="ARX66" s="55"/>
      <c r="ARY66" s="55"/>
      <c r="ARZ66" s="55"/>
      <c r="ASA66" s="55"/>
      <c r="ASB66" s="55"/>
      <c r="ASC66" s="55"/>
      <c r="ASD66" s="55"/>
      <c r="ASE66" s="55"/>
      <c r="ASF66" s="55"/>
      <c r="ASG66" s="55"/>
      <c r="ASH66" s="55"/>
      <c r="ASI66" s="55"/>
      <c r="ASJ66" s="55"/>
      <c r="ASK66" s="55"/>
      <c r="ASL66" s="55"/>
      <c r="ASM66" s="55"/>
      <c r="ASN66" s="55"/>
      <c r="ASO66" s="55"/>
      <c r="ASP66" s="55"/>
      <c r="ASQ66" s="55"/>
      <c r="ASR66" s="55"/>
      <c r="ASS66" s="55"/>
      <c r="AST66" s="55"/>
      <c r="ASU66" s="55"/>
      <c r="ASV66" s="55"/>
      <c r="ASW66" s="55"/>
      <c r="ASX66" s="55"/>
      <c r="ASY66" s="55"/>
      <c r="ASZ66" s="55"/>
      <c r="ATA66" s="55"/>
      <c r="ATB66" s="55"/>
      <c r="ATC66" s="55"/>
      <c r="ATD66" s="55"/>
      <c r="ATE66" s="55"/>
      <c r="ATF66" s="55"/>
      <c r="ATG66" s="55"/>
      <c r="ATH66" s="55"/>
      <c r="ATI66" s="55"/>
      <c r="ATJ66" s="55"/>
      <c r="ATK66" s="55"/>
      <c r="ATL66" s="55"/>
      <c r="ATM66" s="55"/>
      <c r="ATN66" s="55"/>
      <c r="ATO66" s="55"/>
      <c r="ATP66" s="55"/>
      <c r="ATQ66" s="55"/>
      <c r="ATR66" s="55"/>
      <c r="ATS66" s="55"/>
      <c r="ATT66" s="55"/>
      <c r="ATU66" s="55"/>
      <c r="ATV66" s="55"/>
      <c r="ATW66" s="55"/>
      <c r="ATX66" s="55"/>
      <c r="ATY66" s="55"/>
      <c r="ATZ66" s="55"/>
      <c r="AUA66" s="55"/>
      <c r="AUB66" s="55"/>
      <c r="AUC66" s="55"/>
      <c r="AUD66" s="55"/>
      <c r="AUE66" s="55"/>
      <c r="AUF66" s="55"/>
      <c r="AUG66" s="55"/>
      <c r="AUH66" s="55"/>
      <c r="AUI66" s="55"/>
      <c r="AUJ66" s="55"/>
      <c r="AUK66" s="55"/>
      <c r="AUL66" s="55"/>
      <c r="AUM66" s="55"/>
      <c r="AUN66" s="55"/>
      <c r="AUO66" s="55"/>
      <c r="AUP66" s="55"/>
      <c r="AUQ66" s="55"/>
      <c r="AUR66" s="55"/>
      <c r="AUS66" s="55"/>
      <c r="AUT66" s="55"/>
      <c r="AUU66" s="55"/>
      <c r="AUV66" s="55"/>
      <c r="AUW66" s="55"/>
      <c r="AUX66" s="55"/>
      <c r="AUY66" s="55"/>
      <c r="AUZ66" s="55"/>
      <c r="AVA66" s="55"/>
      <c r="AVB66" s="55"/>
      <c r="AVC66" s="55"/>
      <c r="AVD66" s="55"/>
      <c r="AVE66" s="55"/>
      <c r="AVF66" s="55"/>
      <c r="AVG66" s="55"/>
      <c r="AVH66" s="55"/>
      <c r="AVI66" s="55"/>
      <c r="AVJ66" s="55"/>
      <c r="AVK66" s="55"/>
      <c r="AVL66" s="55"/>
      <c r="AVM66" s="55"/>
      <c r="AVN66" s="55"/>
      <c r="AVO66" s="55"/>
      <c r="AVP66" s="55"/>
      <c r="AVQ66" s="55"/>
      <c r="AVR66" s="55"/>
      <c r="AVS66" s="55"/>
      <c r="AVT66" s="55"/>
      <c r="AVU66" s="55"/>
      <c r="AVV66" s="55"/>
      <c r="AVW66" s="55"/>
      <c r="AVX66" s="55"/>
      <c r="AVY66" s="55"/>
      <c r="AVZ66" s="55"/>
      <c r="AWA66" s="55"/>
      <c r="AWB66" s="55"/>
      <c r="AWC66" s="55"/>
      <c r="AWD66" s="55"/>
      <c r="AWE66" s="55"/>
      <c r="AWF66" s="55"/>
      <c r="AWG66" s="55"/>
      <c r="AWH66" s="55"/>
      <c r="AWI66" s="55"/>
      <c r="AWJ66" s="55"/>
      <c r="AWK66" s="55"/>
      <c r="AWL66" s="55"/>
      <c r="AWM66" s="55"/>
      <c r="AWN66" s="55"/>
      <c r="AWO66" s="55"/>
      <c r="AWP66" s="55"/>
      <c r="AWQ66" s="55"/>
      <c r="AWR66" s="55"/>
      <c r="AWS66" s="55"/>
      <c r="AWT66" s="55"/>
      <c r="AWU66" s="55"/>
      <c r="AWV66" s="55"/>
      <c r="AWW66" s="55"/>
      <c r="AWX66" s="55"/>
      <c r="AWY66" s="55"/>
      <c r="AWZ66" s="55"/>
      <c r="AXA66" s="55"/>
      <c r="AXB66" s="55"/>
      <c r="AXC66" s="55"/>
      <c r="AXD66" s="55"/>
      <c r="AXE66" s="55"/>
      <c r="AXF66" s="55"/>
      <c r="AXG66" s="55"/>
      <c r="AXH66" s="55"/>
      <c r="AXI66" s="55"/>
      <c r="AXJ66" s="55"/>
      <c r="AXK66" s="55"/>
      <c r="AXL66" s="55"/>
      <c r="AXM66" s="55"/>
      <c r="AXN66" s="55"/>
      <c r="AXO66" s="55"/>
      <c r="AXP66" s="55"/>
      <c r="AXQ66" s="55"/>
      <c r="AXR66" s="55"/>
      <c r="AXS66" s="55"/>
      <c r="AXT66" s="55"/>
      <c r="AXU66" s="55"/>
      <c r="AXV66" s="55"/>
      <c r="AXW66" s="55"/>
      <c r="AXX66" s="55"/>
      <c r="AXY66" s="55"/>
      <c r="AXZ66" s="55"/>
      <c r="AYA66" s="55"/>
      <c r="AYB66" s="55"/>
      <c r="AYC66" s="55"/>
      <c r="AYD66" s="55"/>
      <c r="AYE66" s="55"/>
      <c r="AYF66" s="55"/>
      <c r="AYG66" s="55"/>
      <c r="AYH66" s="55"/>
      <c r="AYI66" s="55"/>
      <c r="AYJ66" s="55"/>
      <c r="AYK66" s="55"/>
      <c r="AYL66" s="55"/>
      <c r="AYM66" s="55"/>
      <c r="AYN66" s="55"/>
      <c r="AYO66" s="55"/>
      <c r="AYP66" s="55"/>
      <c r="AYQ66" s="55"/>
      <c r="AYR66" s="55"/>
      <c r="AYS66" s="55"/>
      <c r="AYT66" s="55"/>
      <c r="AYU66" s="55"/>
      <c r="AYV66" s="55"/>
      <c r="AYW66" s="55"/>
      <c r="AYX66" s="55"/>
      <c r="AYY66" s="55"/>
      <c r="AYZ66" s="55"/>
      <c r="AZA66" s="55"/>
      <c r="AZB66" s="55"/>
      <c r="AZC66" s="55"/>
      <c r="AZD66" s="55"/>
      <c r="AZE66" s="55"/>
      <c r="AZF66" s="55"/>
      <c r="AZG66" s="55"/>
      <c r="AZH66" s="55"/>
      <c r="AZI66" s="55"/>
      <c r="AZJ66" s="55"/>
      <c r="AZK66" s="55"/>
      <c r="AZL66" s="55"/>
      <c r="AZM66" s="55"/>
      <c r="AZN66" s="55"/>
      <c r="AZO66" s="55"/>
      <c r="AZP66" s="55"/>
      <c r="AZQ66" s="55"/>
      <c r="AZR66" s="55"/>
      <c r="AZS66" s="55"/>
      <c r="AZT66" s="55"/>
      <c r="AZU66" s="55"/>
      <c r="AZV66" s="55"/>
      <c r="AZW66" s="55"/>
      <c r="AZX66" s="55"/>
      <c r="AZY66" s="55"/>
      <c r="AZZ66" s="55"/>
      <c r="BAA66" s="55"/>
      <c r="BAB66" s="55"/>
      <c r="BAC66" s="55"/>
      <c r="BAD66" s="55"/>
      <c r="BAE66" s="55"/>
      <c r="BAF66" s="55"/>
      <c r="BAG66" s="55"/>
      <c r="BAH66" s="55"/>
      <c r="BAI66" s="55"/>
      <c r="BAJ66" s="55"/>
      <c r="BAK66" s="55"/>
      <c r="BAL66" s="55"/>
      <c r="BAM66" s="55"/>
    </row>
    <row r="67" spans="1:1391" s="55" customFormat="1" ht="5.25" customHeight="1">
      <c r="A67" s="174"/>
      <c r="B67" s="183"/>
      <c r="D67" s="202"/>
      <c r="K67" s="202"/>
      <c r="Q67" s="202"/>
      <c r="R67" s="204"/>
      <c r="S67" s="204"/>
      <c r="T67" s="223"/>
      <c r="U67" s="294"/>
      <c r="V67" s="204"/>
      <c r="W67" s="204"/>
      <c r="X67" s="197"/>
      <c r="Y67" s="218"/>
      <c r="Z67" s="204"/>
      <c r="AA67" s="204"/>
      <c r="AC67" s="202"/>
      <c r="AI67" s="202"/>
      <c r="AJ67" s="204"/>
      <c r="AK67" s="204"/>
      <c r="AL67" s="204"/>
      <c r="AN67" s="202"/>
      <c r="AO67" s="197"/>
      <c r="AP67" s="197"/>
      <c r="AQ67" s="218"/>
      <c r="AR67" s="197"/>
      <c r="AS67" s="197"/>
      <c r="AT67" s="166"/>
      <c r="AU67" s="167"/>
      <c r="AV67" s="197"/>
      <c r="AW67" s="301"/>
      <c r="AX67" s="197"/>
      <c r="AY67" s="197"/>
      <c r="AZ67" s="218"/>
      <c r="BA67" s="197"/>
      <c r="BB67" s="197"/>
      <c r="BC67" s="197"/>
      <c r="BD67" s="197"/>
      <c r="BE67" s="197"/>
      <c r="BF67" s="218"/>
      <c r="BG67" s="197"/>
      <c r="BH67" s="301"/>
      <c r="BI67" s="197"/>
      <c r="BJ67" s="197"/>
      <c r="BK67" s="170"/>
      <c r="BL67" s="167"/>
      <c r="BM67" s="167"/>
      <c r="BN67" s="167"/>
      <c r="BO67" s="167"/>
      <c r="BP67" s="194"/>
      <c r="BQ67" s="167"/>
      <c r="BR67" s="205"/>
      <c r="BS67" s="197"/>
      <c r="BT67" s="197"/>
      <c r="BU67" s="197"/>
      <c r="BV67" s="218"/>
      <c r="BW67" s="197"/>
      <c r="BX67" s="197"/>
      <c r="BY67" s="197"/>
      <c r="BZ67" s="197"/>
      <c r="CA67" s="197"/>
      <c r="CB67" s="197"/>
      <c r="CC67" s="223"/>
      <c r="CD67" s="421"/>
      <c r="CE67" s="197"/>
      <c r="CF67" s="204"/>
      <c r="CG67" s="197"/>
      <c r="CH67" s="218"/>
      <c r="CI67" s="294"/>
      <c r="CJ67" s="197"/>
      <c r="CK67" s="197"/>
      <c r="CL67" s="197"/>
      <c r="CM67" s="197"/>
      <c r="CN67" s="197"/>
      <c r="CO67" s="219"/>
      <c r="CP67" s="197"/>
      <c r="CQ67" s="204"/>
      <c r="CR67" s="204"/>
      <c r="CS67" s="204"/>
      <c r="CT67" s="166"/>
      <c r="CU67" s="167"/>
      <c r="CV67" s="204"/>
      <c r="CW67" s="204"/>
      <c r="CX67" s="208"/>
      <c r="DC67" s="174"/>
      <c r="DF67" s="58"/>
      <c r="DG67" s="422"/>
      <c r="DH67" s="422"/>
      <c r="DI67" s="204"/>
      <c r="DJ67" s="167"/>
      <c r="DK67" s="209"/>
      <c r="DL67" s="204"/>
      <c r="DM67" s="204"/>
      <c r="DN67" s="166"/>
      <c r="DO67" s="197"/>
      <c r="DP67" s="179"/>
      <c r="DQ67" s="310"/>
      <c r="DR67" s="204"/>
      <c r="DS67" s="167"/>
    </row>
    <row r="68" spans="1:1391" s="55" customFormat="1" ht="11.25" customHeight="1">
      <c r="A68" s="174"/>
      <c r="B68" s="181" t="s">
        <v>471</v>
      </c>
      <c r="D68" s="202"/>
      <c r="K68" s="202"/>
      <c r="M68" s="312"/>
      <c r="N68" s="312"/>
      <c r="Q68" s="202"/>
      <c r="R68" s="204">
        <v>1</v>
      </c>
      <c r="S68" s="204">
        <v>2</v>
      </c>
      <c r="T68" s="223"/>
      <c r="U68" s="294"/>
      <c r="V68" s="204">
        <v>1</v>
      </c>
      <c r="W68" s="204">
        <v>2</v>
      </c>
      <c r="X68" s="197"/>
      <c r="Y68" s="218"/>
      <c r="Z68" s="204">
        <v>1</v>
      </c>
      <c r="AA68" s="204">
        <v>2</v>
      </c>
      <c r="AC68" s="202"/>
      <c r="AE68" s="312"/>
      <c r="AF68" s="312"/>
      <c r="AI68" s="202"/>
      <c r="AJ68" s="204"/>
      <c r="AK68" s="206"/>
      <c r="AL68" s="207"/>
      <c r="AN68" s="202"/>
      <c r="AO68" s="313" t="str">
        <f>B68</f>
        <v>08</v>
      </c>
      <c r="AP68" s="313"/>
      <c r="AQ68" s="314"/>
      <c r="AR68" s="278" t="str">
        <f>B68</f>
        <v>08</v>
      </c>
      <c r="AS68" s="197"/>
      <c r="AT68" s="166"/>
      <c r="AU68" s="167"/>
      <c r="AV68" s="301">
        <v>1</v>
      </c>
      <c r="AW68" s="301">
        <v>2</v>
      </c>
      <c r="AX68" s="309">
        <v>8</v>
      </c>
      <c r="AY68" s="197"/>
      <c r="AZ68" s="218"/>
      <c r="BA68" s="197"/>
      <c r="BB68" s="315"/>
      <c r="BC68" s="315"/>
      <c r="BD68" s="197"/>
      <c r="BE68" s="197"/>
      <c r="BF68" s="218"/>
      <c r="BG68" s="301">
        <v>1</v>
      </c>
      <c r="BH68" s="301">
        <v>2</v>
      </c>
      <c r="BI68" s="309">
        <v>8</v>
      </c>
      <c r="BJ68" s="197"/>
      <c r="BK68" s="170"/>
      <c r="BL68" s="167"/>
      <c r="BM68" s="310"/>
      <c r="BN68" s="310"/>
      <c r="BO68" s="170"/>
      <c r="BP68" s="194"/>
      <c r="BQ68" s="167"/>
      <c r="BR68" s="205"/>
      <c r="BS68" s="204">
        <v>1</v>
      </c>
      <c r="BT68" s="204">
        <v>2</v>
      </c>
      <c r="BU68" s="197"/>
      <c r="BV68" s="218"/>
      <c r="BW68" s="219"/>
      <c r="BX68" s="315"/>
      <c r="BY68" s="197"/>
      <c r="BZ68" s="219"/>
      <c r="CA68" s="315"/>
      <c r="CB68" s="197"/>
      <c r="CC68" s="223"/>
      <c r="CD68" s="421" t="str">
        <f>B68</f>
        <v>08</v>
      </c>
      <c r="CE68" s="204">
        <v>1</v>
      </c>
      <c r="CF68" s="204">
        <v>2</v>
      </c>
      <c r="CG68" s="197"/>
      <c r="CH68" s="218"/>
      <c r="CI68" s="316"/>
      <c r="CJ68" s="315"/>
      <c r="CK68" s="197"/>
      <c r="CL68" s="219"/>
      <c r="CM68" s="315"/>
      <c r="CN68" s="197"/>
      <c r="CO68" s="219"/>
      <c r="CP68" s="197"/>
      <c r="CQ68" s="204"/>
      <c r="CR68" s="206"/>
      <c r="CS68" s="207"/>
      <c r="CT68" s="166"/>
      <c r="CU68" s="167"/>
      <c r="CV68" s="204" t="s">
        <v>239</v>
      </c>
      <c r="CW68" s="204" t="s">
        <v>502</v>
      </c>
      <c r="CX68" s="208"/>
      <c r="CZ68" s="204" t="s">
        <v>239</v>
      </c>
      <c r="DA68" s="204" t="s">
        <v>502</v>
      </c>
      <c r="DC68" s="174"/>
      <c r="DD68" s="310"/>
      <c r="DF68" s="58"/>
      <c r="DG68" s="204"/>
      <c r="DH68" s="310"/>
      <c r="DI68" s="310"/>
      <c r="DJ68" s="167"/>
      <c r="DK68" s="209"/>
      <c r="DL68" s="179"/>
      <c r="DM68" s="170"/>
      <c r="DN68" s="166"/>
      <c r="DO68" s="197"/>
      <c r="DP68" s="187"/>
      <c r="DQ68" s="317"/>
      <c r="DR68" s="422"/>
      <c r="DS68" s="167"/>
    </row>
    <row r="69" spans="1:1391" s="55" customFormat="1" ht="11.25" customHeight="1" thickBot="1">
      <c r="A69" s="174"/>
      <c r="B69" s="183"/>
      <c r="D69" s="202"/>
      <c r="K69" s="202"/>
      <c r="M69" s="318"/>
      <c r="N69" s="318"/>
      <c r="Q69" s="202"/>
      <c r="R69" s="204"/>
      <c r="S69" s="204"/>
      <c r="T69" s="223"/>
      <c r="U69" s="294"/>
      <c r="V69" s="204"/>
      <c r="W69" s="204"/>
      <c r="X69" s="197"/>
      <c r="Y69" s="218"/>
      <c r="Z69" s="204"/>
      <c r="AA69" s="204"/>
      <c r="AC69" s="202"/>
      <c r="AE69" s="318"/>
      <c r="AF69" s="318"/>
      <c r="AI69" s="202"/>
      <c r="AJ69" s="204"/>
      <c r="AK69" s="210"/>
      <c r="AL69" s="207"/>
      <c r="AN69" s="202"/>
      <c r="AO69" s="197"/>
      <c r="AP69" s="197"/>
      <c r="AQ69" s="218"/>
      <c r="AR69" s="197"/>
      <c r="AS69" s="197"/>
      <c r="AT69" s="166"/>
      <c r="AU69" s="167"/>
      <c r="AV69" s="197"/>
      <c r="AW69" s="301"/>
      <c r="AX69" s="197"/>
      <c r="AY69" s="197"/>
      <c r="AZ69" s="218"/>
      <c r="BA69" s="197"/>
      <c r="BB69" s="319"/>
      <c r="BC69" s="319"/>
      <c r="BD69" s="197"/>
      <c r="BE69" s="197"/>
      <c r="BF69" s="218"/>
      <c r="BG69" s="197"/>
      <c r="BH69" s="301"/>
      <c r="BI69" s="197"/>
      <c r="BJ69" s="197"/>
      <c r="BK69" s="170"/>
      <c r="BL69" s="167"/>
      <c r="BM69" s="317"/>
      <c r="BN69" s="317"/>
      <c r="BO69" s="170"/>
      <c r="BP69" s="194"/>
      <c r="BQ69" s="167"/>
      <c r="BR69" s="205"/>
      <c r="BS69" s="197"/>
      <c r="BT69" s="197"/>
      <c r="BU69" s="197"/>
      <c r="BV69" s="218"/>
      <c r="BW69" s="219"/>
      <c r="BX69" s="319"/>
      <c r="BY69" s="197"/>
      <c r="BZ69" s="219"/>
      <c r="CA69" s="319"/>
      <c r="CB69" s="197"/>
      <c r="CC69" s="223"/>
      <c r="CD69" s="421"/>
      <c r="CE69" s="197"/>
      <c r="CF69" s="197"/>
      <c r="CG69" s="197"/>
      <c r="CH69" s="218"/>
      <c r="CI69" s="316"/>
      <c r="CJ69" s="319"/>
      <c r="CK69" s="197"/>
      <c r="CL69" s="219"/>
      <c r="CM69" s="319"/>
      <c r="CN69" s="197"/>
      <c r="CO69" s="219"/>
      <c r="CP69" s="197"/>
      <c r="CQ69" s="204"/>
      <c r="CR69" s="210"/>
      <c r="CS69" s="207"/>
      <c r="CT69" s="166"/>
      <c r="CU69" s="167"/>
      <c r="CV69" s="197"/>
      <c r="CW69" s="197"/>
      <c r="CX69" s="208"/>
      <c r="CZ69" s="197"/>
      <c r="DA69" s="197"/>
      <c r="DC69" s="174"/>
      <c r="DD69" s="317"/>
      <c r="DF69" s="58"/>
      <c r="DG69" s="204"/>
      <c r="DH69" s="317"/>
      <c r="DI69" s="317"/>
      <c r="DJ69" s="167"/>
      <c r="DK69" s="209"/>
      <c r="DL69" s="187"/>
      <c r="DM69" s="170"/>
      <c r="DN69" s="166"/>
      <c r="DO69" s="197"/>
      <c r="DP69" s="325"/>
      <c r="DQ69" s="325"/>
      <c r="DR69" s="211"/>
      <c r="DS69" s="167"/>
    </row>
    <row r="70" spans="1:1391" s="169" customFormat="1" ht="9" customHeight="1">
      <c r="A70" s="249"/>
      <c r="B70" s="320"/>
      <c r="D70" s="212"/>
      <c r="K70" s="212"/>
      <c r="Q70" s="212"/>
      <c r="R70" s="213"/>
      <c r="S70" s="213"/>
      <c r="T70" s="227"/>
      <c r="U70" s="321"/>
      <c r="V70" s="213"/>
      <c r="W70" s="213"/>
      <c r="X70" s="225"/>
      <c r="Y70" s="224"/>
      <c r="Z70" s="213"/>
      <c r="AA70" s="213"/>
      <c r="AC70" s="212"/>
      <c r="AI70" s="212"/>
      <c r="AJ70" s="213"/>
      <c r="AK70" s="213"/>
      <c r="AL70" s="213"/>
      <c r="AN70" s="212"/>
      <c r="AO70" s="225"/>
      <c r="AP70" s="225"/>
      <c r="AQ70" s="224"/>
      <c r="AR70" s="225"/>
      <c r="AS70" s="225"/>
      <c r="AT70" s="168"/>
      <c r="AU70" s="186"/>
      <c r="AV70" s="225"/>
      <c r="AW70" s="322"/>
      <c r="AX70" s="424" t="s">
        <v>242</v>
      </c>
      <c r="AY70" s="225"/>
      <c r="AZ70" s="224"/>
      <c r="BA70" s="225"/>
      <c r="BB70" s="225"/>
      <c r="BC70" s="225"/>
      <c r="BD70" s="225"/>
      <c r="BE70" s="225"/>
      <c r="BF70" s="224"/>
      <c r="BG70" s="225"/>
      <c r="BH70" s="322"/>
      <c r="BI70" s="424" t="s">
        <v>243</v>
      </c>
      <c r="BJ70" s="225"/>
      <c r="BK70" s="187"/>
      <c r="BL70" s="186"/>
      <c r="BM70" s="186"/>
      <c r="BN70" s="186"/>
      <c r="BO70" s="186"/>
      <c r="BP70" s="200"/>
      <c r="BQ70" s="186"/>
      <c r="BR70" s="201"/>
      <c r="BS70" s="424"/>
      <c r="BT70" s="424"/>
      <c r="BU70" s="424" t="s">
        <v>527</v>
      </c>
      <c r="BV70" s="224"/>
      <c r="BW70" s="225"/>
      <c r="BX70" s="225"/>
      <c r="BY70" s="225"/>
      <c r="BZ70" s="225"/>
      <c r="CA70" s="225"/>
      <c r="CB70" s="225"/>
      <c r="CC70" s="227"/>
      <c r="CD70" s="427"/>
      <c r="CE70" s="424"/>
      <c r="CF70" s="424"/>
      <c r="CG70" s="424" t="s">
        <v>527</v>
      </c>
      <c r="CH70" s="224"/>
      <c r="CI70" s="321"/>
      <c r="CJ70" s="225"/>
      <c r="CK70" s="225"/>
      <c r="CL70" s="225"/>
      <c r="CM70" s="225"/>
      <c r="CN70" s="225"/>
      <c r="CO70" s="226"/>
      <c r="CP70" s="225"/>
      <c r="CQ70" s="213"/>
      <c r="CR70" s="213"/>
      <c r="CS70" s="213"/>
      <c r="CT70" s="168"/>
      <c r="CU70" s="186"/>
      <c r="CV70" s="213">
        <v>1</v>
      </c>
      <c r="CW70" s="213">
        <v>2</v>
      </c>
      <c r="CX70" s="214"/>
      <c r="CZ70" s="213">
        <v>1</v>
      </c>
      <c r="DA70" s="213">
        <v>2</v>
      </c>
      <c r="DC70" s="249"/>
      <c r="DF70" s="250"/>
      <c r="DG70" s="213"/>
      <c r="DH70" s="213"/>
      <c r="DI70" s="213"/>
      <c r="DJ70" s="186"/>
      <c r="DK70" s="215"/>
      <c r="DL70" s="213"/>
      <c r="DM70" s="213"/>
      <c r="DN70" s="168"/>
      <c r="DO70" s="225"/>
      <c r="DP70" s="213"/>
      <c r="DQ70" s="213"/>
      <c r="DR70" s="213"/>
      <c r="DS70" s="186"/>
      <c r="DT70" s="55"/>
      <c r="DU70" s="55"/>
      <c r="DV70" s="55"/>
      <c r="DW70" s="55"/>
      <c r="DX70" s="55"/>
      <c r="DY70" s="55"/>
      <c r="DZ70" s="55"/>
      <c r="EA70" s="55"/>
      <c r="EB70" s="55"/>
      <c r="EC70" s="55"/>
      <c r="ED70" s="55"/>
      <c r="EE70" s="55"/>
      <c r="EF70" s="55"/>
      <c r="EG70" s="55"/>
      <c r="EH70" s="55"/>
      <c r="EI70" s="55"/>
      <c r="EJ70" s="55"/>
      <c r="EK70" s="55"/>
      <c r="EL70" s="55"/>
      <c r="EM70" s="55"/>
      <c r="EN70" s="55"/>
      <c r="EO70" s="55"/>
      <c r="EP70" s="55"/>
      <c r="EQ70" s="55"/>
      <c r="ER70" s="55"/>
      <c r="ES70" s="55"/>
      <c r="ET70" s="55"/>
      <c r="EU70" s="55"/>
      <c r="EV70" s="55"/>
      <c r="EW70" s="55"/>
      <c r="EX70" s="55"/>
      <c r="EY70" s="55"/>
      <c r="EZ70" s="55"/>
      <c r="FA70" s="55"/>
      <c r="FB70" s="55"/>
      <c r="FC70" s="55"/>
      <c r="FD70" s="55"/>
      <c r="FE70" s="55"/>
      <c r="FF70" s="55"/>
      <c r="FG70" s="55"/>
      <c r="FH70" s="55"/>
      <c r="FI70" s="55"/>
      <c r="FJ70" s="55"/>
      <c r="FK70" s="55"/>
      <c r="FL70" s="55"/>
      <c r="FM70" s="55"/>
      <c r="FN70" s="55"/>
      <c r="FO70" s="55"/>
      <c r="FP70" s="55"/>
      <c r="FQ70" s="55"/>
      <c r="FR70" s="55"/>
      <c r="FS70" s="55"/>
      <c r="FT70" s="55"/>
      <c r="FU70" s="55"/>
      <c r="FV70" s="55"/>
      <c r="FW70" s="55"/>
      <c r="FX70" s="55"/>
      <c r="FY70" s="55"/>
      <c r="FZ70" s="55"/>
      <c r="GA70" s="55"/>
      <c r="GB70" s="55"/>
      <c r="GC70" s="55"/>
      <c r="GD70" s="55"/>
      <c r="GE70" s="55"/>
      <c r="GF70" s="55"/>
      <c r="GG70" s="55"/>
      <c r="GH70" s="55"/>
      <c r="GI70" s="55"/>
      <c r="GJ70" s="55"/>
      <c r="GK70" s="55"/>
      <c r="GL70" s="55"/>
      <c r="GM70" s="55"/>
      <c r="GN70" s="55"/>
      <c r="GO70" s="55"/>
      <c r="GP70" s="55"/>
      <c r="GQ70" s="55"/>
      <c r="GR70" s="55"/>
      <c r="GS70" s="55"/>
      <c r="GT70" s="55"/>
      <c r="GU70" s="55"/>
      <c r="GV70" s="55"/>
      <c r="GW70" s="55"/>
      <c r="GX70" s="55"/>
      <c r="GY70" s="55"/>
      <c r="GZ70" s="55"/>
      <c r="HA70" s="55"/>
      <c r="HB70" s="55"/>
      <c r="HC70" s="55"/>
      <c r="HD70" s="55"/>
      <c r="HE70" s="55"/>
      <c r="HF70" s="55"/>
      <c r="HG70" s="55"/>
      <c r="HH70" s="55"/>
      <c r="HI70" s="55"/>
      <c r="HJ70" s="55"/>
      <c r="HK70" s="55"/>
      <c r="HL70" s="55"/>
      <c r="HM70" s="55"/>
      <c r="HN70" s="55"/>
      <c r="HO70" s="55"/>
      <c r="HP70" s="55"/>
      <c r="HQ70" s="55"/>
      <c r="HR70" s="55"/>
      <c r="HS70" s="55"/>
      <c r="HT70" s="55"/>
      <c r="HU70" s="55"/>
      <c r="HV70" s="55"/>
      <c r="HW70" s="55"/>
      <c r="HX70" s="55"/>
      <c r="HY70" s="55"/>
      <c r="HZ70" s="55"/>
      <c r="IA70" s="55"/>
      <c r="IB70" s="55"/>
      <c r="IC70" s="55"/>
      <c r="ID70" s="55"/>
      <c r="IE70" s="55"/>
      <c r="IF70" s="55"/>
      <c r="IG70" s="55"/>
      <c r="IH70" s="55"/>
      <c r="II70" s="55"/>
      <c r="IJ70" s="55"/>
      <c r="IK70" s="55"/>
      <c r="IL70" s="55"/>
      <c r="IM70" s="55"/>
      <c r="IN70" s="55"/>
      <c r="IO70" s="55"/>
      <c r="IP70" s="55"/>
      <c r="IQ70" s="55"/>
      <c r="IR70" s="55"/>
      <c r="IS70" s="55"/>
      <c r="IT70" s="55"/>
      <c r="IU70" s="55"/>
      <c r="IV70" s="55"/>
      <c r="IW70" s="55"/>
      <c r="IX70" s="55"/>
      <c r="IY70" s="55"/>
      <c r="IZ70" s="55"/>
      <c r="JA70" s="55"/>
      <c r="JB70" s="55"/>
      <c r="JC70" s="55"/>
      <c r="JD70" s="55"/>
      <c r="JE70" s="55"/>
      <c r="JF70" s="55"/>
      <c r="JG70" s="55"/>
      <c r="JH70" s="55"/>
      <c r="JI70" s="55"/>
      <c r="JJ70" s="55"/>
      <c r="JK70" s="55"/>
      <c r="JL70" s="55"/>
      <c r="JM70" s="55"/>
      <c r="JN70" s="55"/>
      <c r="JO70" s="55"/>
      <c r="JP70" s="55"/>
      <c r="JQ70" s="55"/>
      <c r="JR70" s="55"/>
      <c r="JS70" s="55"/>
      <c r="JT70" s="55"/>
      <c r="JU70" s="55"/>
      <c r="JV70" s="55"/>
      <c r="JW70" s="55"/>
      <c r="JX70" s="55"/>
      <c r="JY70" s="55"/>
      <c r="JZ70" s="55"/>
      <c r="KA70" s="55"/>
      <c r="KB70" s="55"/>
      <c r="KC70" s="55"/>
      <c r="KD70" s="55"/>
      <c r="KE70" s="55"/>
      <c r="KF70" s="55"/>
      <c r="KG70" s="55"/>
      <c r="KH70" s="55"/>
      <c r="KI70" s="55"/>
      <c r="KJ70" s="55"/>
      <c r="KK70" s="55"/>
      <c r="KL70" s="55"/>
      <c r="KM70" s="55"/>
      <c r="KN70" s="55"/>
      <c r="KO70" s="55"/>
      <c r="KP70" s="55"/>
      <c r="KQ70" s="55"/>
      <c r="KR70" s="55"/>
      <c r="KS70" s="55"/>
      <c r="KT70" s="55"/>
      <c r="KU70" s="55"/>
      <c r="KV70" s="55"/>
      <c r="KW70" s="55"/>
      <c r="KX70" s="55"/>
      <c r="KY70" s="55"/>
      <c r="KZ70" s="55"/>
      <c r="LA70" s="55"/>
      <c r="LB70" s="55"/>
      <c r="LC70" s="55"/>
      <c r="LD70" s="55"/>
      <c r="LE70" s="55"/>
      <c r="LF70" s="55"/>
      <c r="LG70" s="55"/>
      <c r="LH70" s="55"/>
      <c r="LI70" s="55"/>
      <c r="LJ70" s="55"/>
      <c r="LK70" s="55"/>
      <c r="LL70" s="55"/>
      <c r="LM70" s="55"/>
      <c r="LN70" s="55"/>
      <c r="LO70" s="55"/>
      <c r="LP70" s="55"/>
      <c r="LQ70" s="55"/>
      <c r="LR70" s="55"/>
      <c r="LS70" s="55"/>
      <c r="LT70" s="55"/>
      <c r="LU70" s="55"/>
      <c r="LV70" s="55"/>
      <c r="LW70" s="55"/>
      <c r="LX70" s="55"/>
      <c r="LY70" s="55"/>
      <c r="LZ70" s="55"/>
      <c r="MA70" s="55"/>
      <c r="MB70" s="55"/>
      <c r="MC70" s="55"/>
      <c r="MD70" s="55"/>
      <c r="ME70" s="55"/>
      <c r="MF70" s="55"/>
      <c r="MG70" s="55"/>
      <c r="MH70" s="55"/>
      <c r="MI70" s="55"/>
      <c r="MJ70" s="55"/>
      <c r="MK70" s="55"/>
      <c r="ML70" s="55"/>
      <c r="MM70" s="55"/>
      <c r="MN70" s="55"/>
      <c r="MO70" s="55"/>
      <c r="MP70" s="55"/>
      <c r="MQ70" s="55"/>
      <c r="MR70" s="55"/>
      <c r="MS70" s="55"/>
      <c r="MT70" s="55"/>
      <c r="MU70" s="55"/>
      <c r="MV70" s="55"/>
      <c r="MW70" s="55"/>
      <c r="MX70" s="55"/>
      <c r="MY70" s="55"/>
      <c r="MZ70" s="55"/>
      <c r="NA70" s="55"/>
      <c r="NB70" s="55"/>
      <c r="NC70" s="55"/>
      <c r="ND70" s="55"/>
      <c r="NE70" s="55"/>
      <c r="NF70" s="55"/>
      <c r="NG70" s="55"/>
      <c r="NH70" s="55"/>
      <c r="NI70" s="55"/>
      <c r="NJ70" s="55"/>
      <c r="NK70" s="55"/>
      <c r="NL70" s="55"/>
      <c r="NM70" s="55"/>
      <c r="NN70" s="55"/>
      <c r="NO70" s="55"/>
      <c r="NP70" s="55"/>
      <c r="NQ70" s="55"/>
      <c r="NR70" s="55"/>
      <c r="NS70" s="55"/>
      <c r="NT70" s="55"/>
      <c r="NU70" s="55"/>
      <c r="NV70" s="55"/>
      <c r="NW70" s="55"/>
      <c r="NX70" s="55"/>
      <c r="NY70" s="55"/>
      <c r="NZ70" s="55"/>
      <c r="OA70" s="55"/>
      <c r="OB70" s="55"/>
      <c r="OC70" s="55"/>
      <c r="OD70" s="55"/>
      <c r="OE70" s="55"/>
      <c r="OF70" s="55"/>
      <c r="OG70" s="55"/>
      <c r="OH70" s="55"/>
      <c r="OI70" s="55"/>
      <c r="OJ70" s="55"/>
      <c r="OK70" s="55"/>
      <c r="OL70" s="55"/>
      <c r="OM70" s="55"/>
      <c r="ON70" s="55"/>
      <c r="OO70" s="55"/>
      <c r="OP70" s="55"/>
      <c r="OQ70" s="55"/>
      <c r="OR70" s="55"/>
      <c r="OS70" s="55"/>
      <c r="OT70" s="55"/>
      <c r="OU70" s="55"/>
      <c r="OV70" s="55"/>
      <c r="OW70" s="55"/>
      <c r="OX70" s="55"/>
      <c r="OY70" s="55"/>
      <c r="OZ70" s="55"/>
      <c r="PA70" s="55"/>
      <c r="PB70" s="55"/>
      <c r="PC70" s="55"/>
      <c r="PD70" s="55"/>
      <c r="PE70" s="55"/>
      <c r="PF70" s="55"/>
      <c r="PG70" s="55"/>
      <c r="PH70" s="55"/>
      <c r="PI70" s="55"/>
      <c r="PJ70" s="55"/>
      <c r="PK70" s="55"/>
      <c r="PL70" s="55"/>
      <c r="PM70" s="55"/>
      <c r="PN70" s="55"/>
      <c r="PO70" s="55"/>
      <c r="PP70" s="55"/>
      <c r="PQ70" s="55"/>
      <c r="PR70" s="55"/>
      <c r="PS70" s="55"/>
      <c r="PT70" s="55"/>
      <c r="PU70" s="55"/>
      <c r="PV70" s="55"/>
      <c r="PW70" s="55"/>
      <c r="PX70" s="55"/>
      <c r="PY70" s="55"/>
      <c r="PZ70" s="55"/>
      <c r="QA70" s="55"/>
      <c r="QB70" s="55"/>
      <c r="QC70" s="55"/>
      <c r="QD70" s="55"/>
      <c r="QE70" s="55"/>
      <c r="QF70" s="55"/>
      <c r="QG70" s="55"/>
      <c r="QH70" s="55"/>
      <c r="QI70" s="55"/>
      <c r="QJ70" s="55"/>
      <c r="QK70" s="55"/>
      <c r="QL70" s="55"/>
      <c r="QM70" s="55"/>
      <c r="QN70" s="55"/>
      <c r="QO70" s="55"/>
      <c r="QP70" s="55"/>
      <c r="QQ70" s="55"/>
      <c r="QR70" s="55"/>
      <c r="QS70" s="55"/>
      <c r="QT70" s="55"/>
      <c r="QU70" s="55"/>
      <c r="QV70" s="55"/>
      <c r="QW70" s="55"/>
      <c r="QX70" s="55"/>
      <c r="QY70" s="55"/>
      <c r="QZ70" s="55"/>
      <c r="RA70" s="55"/>
      <c r="RB70" s="55"/>
      <c r="RC70" s="55"/>
      <c r="RD70" s="55"/>
      <c r="RE70" s="55"/>
      <c r="RF70" s="55"/>
      <c r="RG70" s="55"/>
      <c r="RH70" s="55"/>
      <c r="RI70" s="55"/>
      <c r="RJ70" s="55"/>
      <c r="RK70" s="55"/>
      <c r="RL70" s="55"/>
      <c r="RM70" s="55"/>
      <c r="RN70" s="55"/>
      <c r="RO70" s="55"/>
      <c r="RP70" s="55"/>
      <c r="RQ70" s="55"/>
      <c r="RR70" s="55"/>
      <c r="RS70" s="55"/>
      <c r="RT70" s="55"/>
      <c r="RU70" s="55"/>
      <c r="RV70" s="55"/>
      <c r="RW70" s="55"/>
      <c r="RX70" s="55"/>
      <c r="RY70" s="55"/>
      <c r="RZ70" s="55"/>
      <c r="SA70" s="55"/>
      <c r="SB70" s="55"/>
      <c r="SC70" s="55"/>
      <c r="SD70" s="55"/>
      <c r="SE70" s="55"/>
      <c r="SF70" s="55"/>
      <c r="SG70" s="55"/>
      <c r="SH70" s="55"/>
      <c r="SI70" s="55"/>
      <c r="SJ70" s="55"/>
      <c r="SK70" s="55"/>
      <c r="SL70" s="55"/>
      <c r="SM70" s="55"/>
      <c r="SN70" s="55"/>
      <c r="SO70" s="55"/>
      <c r="SP70" s="55"/>
      <c r="SQ70" s="55"/>
      <c r="SR70" s="55"/>
      <c r="SS70" s="55"/>
      <c r="ST70" s="55"/>
      <c r="SU70" s="55"/>
      <c r="SV70" s="55"/>
      <c r="SW70" s="55"/>
      <c r="SX70" s="55"/>
      <c r="SY70" s="55"/>
      <c r="SZ70" s="55"/>
      <c r="TA70" s="55"/>
      <c r="TB70" s="55"/>
      <c r="TC70" s="55"/>
      <c r="TD70" s="55"/>
      <c r="TE70" s="55"/>
      <c r="TF70" s="55"/>
      <c r="TG70" s="55"/>
      <c r="TH70" s="55"/>
      <c r="TI70" s="55"/>
      <c r="TJ70" s="55"/>
      <c r="TK70" s="55"/>
      <c r="TL70" s="55"/>
      <c r="TM70" s="55"/>
      <c r="TN70" s="55"/>
      <c r="TO70" s="55"/>
      <c r="TP70" s="55"/>
      <c r="TQ70" s="55"/>
      <c r="TR70" s="55"/>
      <c r="TS70" s="55"/>
      <c r="TT70" s="55"/>
      <c r="TU70" s="55"/>
      <c r="TV70" s="55"/>
      <c r="TW70" s="55"/>
      <c r="TX70" s="55"/>
      <c r="TY70" s="55"/>
      <c r="TZ70" s="55"/>
      <c r="UA70" s="55"/>
      <c r="UB70" s="55"/>
      <c r="UC70" s="55"/>
      <c r="UD70" s="55"/>
      <c r="UE70" s="55"/>
      <c r="UF70" s="55"/>
      <c r="UG70" s="55"/>
      <c r="UH70" s="55"/>
      <c r="UI70" s="55"/>
      <c r="UJ70" s="55"/>
      <c r="UK70" s="55"/>
      <c r="UL70" s="55"/>
      <c r="UM70" s="55"/>
      <c r="UN70" s="55"/>
      <c r="UO70" s="55"/>
      <c r="UP70" s="55"/>
      <c r="UQ70" s="55"/>
      <c r="UR70" s="55"/>
      <c r="US70" s="55"/>
      <c r="UT70" s="55"/>
      <c r="UU70" s="55"/>
      <c r="UV70" s="55"/>
      <c r="UW70" s="55"/>
      <c r="UX70" s="55"/>
      <c r="UY70" s="55"/>
      <c r="UZ70" s="55"/>
      <c r="VA70" s="55"/>
      <c r="VB70" s="55"/>
      <c r="VC70" s="55"/>
      <c r="VD70" s="55"/>
      <c r="VE70" s="55"/>
      <c r="VF70" s="55"/>
      <c r="VG70" s="55"/>
      <c r="VH70" s="55"/>
      <c r="VI70" s="55"/>
      <c r="VJ70" s="55"/>
      <c r="VK70" s="55"/>
      <c r="VL70" s="55"/>
      <c r="VM70" s="55"/>
      <c r="VN70" s="55"/>
      <c r="VO70" s="55"/>
      <c r="VP70" s="55"/>
      <c r="VQ70" s="55"/>
      <c r="VR70" s="55"/>
      <c r="VS70" s="55"/>
      <c r="VT70" s="55"/>
      <c r="VU70" s="55"/>
      <c r="VV70" s="55"/>
      <c r="VW70" s="55"/>
      <c r="VX70" s="55"/>
      <c r="VY70" s="55"/>
      <c r="VZ70" s="55"/>
      <c r="WA70" s="55"/>
      <c r="WB70" s="55"/>
      <c r="WC70" s="55"/>
      <c r="WD70" s="55"/>
      <c r="WE70" s="55"/>
      <c r="WF70" s="55"/>
      <c r="WG70" s="55"/>
      <c r="WH70" s="55"/>
      <c r="WI70" s="55"/>
      <c r="WJ70" s="55"/>
      <c r="WK70" s="55"/>
      <c r="WL70" s="55"/>
      <c r="WM70" s="55"/>
      <c r="WN70" s="55"/>
      <c r="WO70" s="55"/>
      <c r="WP70" s="55"/>
      <c r="WQ70" s="55"/>
      <c r="WR70" s="55"/>
      <c r="WS70" s="55"/>
      <c r="WT70" s="55"/>
      <c r="WU70" s="55"/>
      <c r="WV70" s="55"/>
      <c r="WW70" s="55"/>
      <c r="WX70" s="55"/>
      <c r="WY70" s="55"/>
      <c r="WZ70" s="55"/>
      <c r="XA70" s="55"/>
      <c r="XB70" s="55"/>
      <c r="XC70" s="55"/>
      <c r="XD70" s="55"/>
      <c r="XE70" s="55"/>
      <c r="XF70" s="55"/>
      <c r="XG70" s="55"/>
      <c r="XH70" s="55"/>
      <c r="XI70" s="55"/>
      <c r="XJ70" s="55"/>
      <c r="XK70" s="55"/>
      <c r="XL70" s="55"/>
      <c r="XM70" s="55"/>
      <c r="XN70" s="55"/>
      <c r="XO70" s="55"/>
      <c r="XP70" s="55"/>
      <c r="XQ70" s="55"/>
      <c r="XR70" s="55"/>
      <c r="XS70" s="55"/>
      <c r="XT70" s="55"/>
      <c r="XU70" s="55"/>
      <c r="XV70" s="55"/>
      <c r="XW70" s="55"/>
      <c r="XX70" s="55"/>
      <c r="XY70" s="55"/>
      <c r="XZ70" s="55"/>
      <c r="YA70" s="55"/>
      <c r="YB70" s="55"/>
      <c r="YC70" s="55"/>
      <c r="YD70" s="55"/>
      <c r="YE70" s="55"/>
      <c r="YF70" s="55"/>
      <c r="YG70" s="55"/>
      <c r="YH70" s="55"/>
      <c r="YI70" s="55"/>
      <c r="YJ70" s="55"/>
      <c r="YK70" s="55"/>
      <c r="YL70" s="55"/>
      <c r="YM70" s="55"/>
      <c r="YN70" s="55"/>
      <c r="YO70" s="55"/>
      <c r="YP70" s="55"/>
      <c r="YQ70" s="55"/>
      <c r="YR70" s="55"/>
      <c r="YS70" s="55"/>
      <c r="YT70" s="55"/>
      <c r="YU70" s="55"/>
      <c r="YV70" s="55"/>
      <c r="YW70" s="55"/>
      <c r="YX70" s="55"/>
      <c r="YY70" s="55"/>
      <c r="YZ70" s="55"/>
      <c r="ZA70" s="55"/>
      <c r="ZB70" s="55"/>
      <c r="ZC70" s="55"/>
      <c r="ZD70" s="55"/>
      <c r="ZE70" s="55"/>
      <c r="ZF70" s="55"/>
      <c r="ZG70" s="55"/>
      <c r="ZH70" s="55"/>
      <c r="ZI70" s="55"/>
      <c r="ZJ70" s="55"/>
      <c r="ZK70" s="55"/>
      <c r="ZL70" s="55"/>
      <c r="ZM70" s="55"/>
      <c r="ZN70" s="55"/>
      <c r="ZO70" s="55"/>
      <c r="ZP70" s="55"/>
      <c r="ZQ70" s="55"/>
      <c r="ZR70" s="55"/>
      <c r="ZS70" s="55"/>
      <c r="ZT70" s="55"/>
      <c r="ZU70" s="55"/>
      <c r="ZV70" s="55"/>
      <c r="ZW70" s="55"/>
      <c r="ZX70" s="55"/>
      <c r="ZY70" s="55"/>
      <c r="ZZ70" s="55"/>
      <c r="AAA70" s="55"/>
      <c r="AAB70" s="55"/>
      <c r="AAC70" s="55"/>
      <c r="AAD70" s="55"/>
      <c r="AAE70" s="55"/>
      <c r="AAF70" s="55"/>
      <c r="AAG70" s="55"/>
      <c r="AAH70" s="55"/>
      <c r="AAI70" s="55"/>
      <c r="AAJ70" s="55"/>
      <c r="AAK70" s="55"/>
      <c r="AAL70" s="55"/>
      <c r="AAM70" s="55"/>
      <c r="AAN70" s="55"/>
      <c r="AAO70" s="55"/>
      <c r="AAP70" s="55"/>
      <c r="AAQ70" s="55"/>
      <c r="AAR70" s="55"/>
      <c r="AAS70" s="55"/>
      <c r="AAT70" s="55"/>
      <c r="AAU70" s="55"/>
      <c r="AAV70" s="55"/>
      <c r="AAW70" s="55"/>
      <c r="AAX70" s="55"/>
      <c r="AAY70" s="55"/>
      <c r="AAZ70" s="55"/>
      <c r="ABA70" s="55"/>
      <c r="ABB70" s="55"/>
      <c r="ABC70" s="55"/>
      <c r="ABD70" s="55"/>
      <c r="ABE70" s="55"/>
      <c r="ABF70" s="55"/>
      <c r="ABG70" s="55"/>
      <c r="ABH70" s="55"/>
      <c r="ABI70" s="55"/>
      <c r="ABJ70" s="55"/>
      <c r="ABK70" s="55"/>
      <c r="ABL70" s="55"/>
      <c r="ABM70" s="55"/>
      <c r="ABN70" s="55"/>
      <c r="ABO70" s="55"/>
      <c r="ABP70" s="55"/>
      <c r="ABQ70" s="55"/>
      <c r="ABR70" s="55"/>
      <c r="ABS70" s="55"/>
      <c r="ABT70" s="55"/>
      <c r="ABU70" s="55"/>
      <c r="ABV70" s="55"/>
      <c r="ABW70" s="55"/>
      <c r="ABX70" s="55"/>
      <c r="ABY70" s="55"/>
      <c r="ABZ70" s="55"/>
      <c r="ACA70" s="55"/>
      <c r="ACB70" s="55"/>
      <c r="ACC70" s="55"/>
      <c r="ACD70" s="55"/>
      <c r="ACE70" s="55"/>
      <c r="ACF70" s="55"/>
      <c r="ACG70" s="55"/>
      <c r="ACH70" s="55"/>
      <c r="ACI70" s="55"/>
      <c r="ACJ70" s="55"/>
      <c r="ACK70" s="55"/>
      <c r="ACL70" s="55"/>
      <c r="ACM70" s="55"/>
      <c r="ACN70" s="55"/>
      <c r="ACO70" s="55"/>
      <c r="ACP70" s="55"/>
      <c r="ACQ70" s="55"/>
      <c r="ACR70" s="55"/>
      <c r="ACS70" s="55"/>
      <c r="ACT70" s="55"/>
      <c r="ACU70" s="55"/>
      <c r="ACV70" s="55"/>
      <c r="ACW70" s="55"/>
      <c r="ACX70" s="55"/>
      <c r="ACY70" s="55"/>
      <c r="ACZ70" s="55"/>
      <c r="ADA70" s="55"/>
      <c r="ADB70" s="55"/>
      <c r="ADC70" s="55"/>
      <c r="ADD70" s="55"/>
      <c r="ADE70" s="55"/>
      <c r="ADF70" s="55"/>
      <c r="ADG70" s="55"/>
      <c r="ADH70" s="55"/>
      <c r="ADI70" s="55"/>
      <c r="ADJ70" s="55"/>
      <c r="ADK70" s="55"/>
      <c r="ADL70" s="55"/>
      <c r="ADM70" s="55"/>
      <c r="ADN70" s="55"/>
      <c r="ADO70" s="55"/>
      <c r="ADP70" s="55"/>
      <c r="ADQ70" s="55"/>
      <c r="ADR70" s="55"/>
      <c r="ADS70" s="55"/>
      <c r="ADT70" s="55"/>
      <c r="ADU70" s="55"/>
      <c r="ADV70" s="55"/>
      <c r="ADW70" s="55"/>
      <c r="ADX70" s="55"/>
      <c r="ADY70" s="55"/>
      <c r="ADZ70" s="55"/>
      <c r="AEA70" s="55"/>
      <c r="AEB70" s="55"/>
      <c r="AEC70" s="55"/>
      <c r="AED70" s="55"/>
      <c r="AEE70" s="55"/>
      <c r="AEF70" s="55"/>
      <c r="AEG70" s="55"/>
      <c r="AEH70" s="55"/>
      <c r="AEI70" s="55"/>
      <c r="AEJ70" s="55"/>
      <c r="AEK70" s="55"/>
      <c r="AEL70" s="55"/>
      <c r="AEM70" s="55"/>
      <c r="AEN70" s="55"/>
      <c r="AEO70" s="55"/>
      <c r="AEP70" s="55"/>
      <c r="AEQ70" s="55"/>
      <c r="AER70" s="55"/>
      <c r="AES70" s="55"/>
      <c r="AET70" s="55"/>
      <c r="AEU70" s="55"/>
      <c r="AEV70" s="55"/>
      <c r="AEW70" s="55"/>
      <c r="AEX70" s="55"/>
      <c r="AEY70" s="55"/>
      <c r="AEZ70" s="55"/>
      <c r="AFA70" s="55"/>
      <c r="AFB70" s="55"/>
      <c r="AFC70" s="55"/>
      <c r="AFD70" s="55"/>
      <c r="AFE70" s="55"/>
      <c r="AFF70" s="55"/>
      <c r="AFG70" s="55"/>
      <c r="AFH70" s="55"/>
      <c r="AFI70" s="55"/>
      <c r="AFJ70" s="55"/>
      <c r="AFK70" s="55"/>
      <c r="AFL70" s="55"/>
      <c r="AFM70" s="55"/>
      <c r="AFN70" s="55"/>
      <c r="AFO70" s="55"/>
      <c r="AFP70" s="55"/>
      <c r="AFQ70" s="55"/>
      <c r="AFR70" s="55"/>
      <c r="AFS70" s="55"/>
      <c r="AFT70" s="55"/>
      <c r="AFU70" s="55"/>
      <c r="AFV70" s="55"/>
      <c r="AFW70" s="55"/>
      <c r="AFX70" s="55"/>
      <c r="AFY70" s="55"/>
      <c r="AFZ70" s="55"/>
      <c r="AGA70" s="55"/>
      <c r="AGB70" s="55"/>
      <c r="AGC70" s="55"/>
      <c r="AGD70" s="55"/>
      <c r="AGE70" s="55"/>
      <c r="AGF70" s="55"/>
      <c r="AGG70" s="55"/>
      <c r="AGH70" s="55"/>
      <c r="AGI70" s="55"/>
      <c r="AGJ70" s="55"/>
      <c r="AGK70" s="55"/>
      <c r="AGL70" s="55"/>
      <c r="AGM70" s="55"/>
      <c r="AGN70" s="55"/>
      <c r="AGO70" s="55"/>
      <c r="AGP70" s="55"/>
      <c r="AGQ70" s="55"/>
      <c r="AGR70" s="55"/>
      <c r="AGS70" s="55"/>
      <c r="AGT70" s="55"/>
      <c r="AGU70" s="55"/>
      <c r="AGV70" s="55"/>
      <c r="AGW70" s="55"/>
      <c r="AGX70" s="55"/>
      <c r="AGY70" s="55"/>
      <c r="AGZ70" s="55"/>
      <c r="AHA70" s="55"/>
      <c r="AHB70" s="55"/>
      <c r="AHC70" s="55"/>
      <c r="AHD70" s="55"/>
      <c r="AHE70" s="55"/>
      <c r="AHF70" s="55"/>
      <c r="AHG70" s="55"/>
      <c r="AHH70" s="55"/>
      <c r="AHI70" s="55"/>
      <c r="AHJ70" s="55"/>
      <c r="AHK70" s="55"/>
      <c r="AHL70" s="55"/>
      <c r="AHM70" s="55"/>
      <c r="AHN70" s="55"/>
      <c r="AHO70" s="55"/>
      <c r="AHP70" s="55"/>
      <c r="AHQ70" s="55"/>
      <c r="AHR70" s="55"/>
      <c r="AHS70" s="55"/>
      <c r="AHT70" s="55"/>
      <c r="AHU70" s="55"/>
      <c r="AHV70" s="55"/>
      <c r="AHW70" s="55"/>
      <c r="AHX70" s="55"/>
      <c r="AHY70" s="55"/>
      <c r="AHZ70" s="55"/>
      <c r="AIA70" s="55"/>
      <c r="AIB70" s="55"/>
      <c r="AIC70" s="55"/>
      <c r="AID70" s="55"/>
      <c r="AIE70" s="55"/>
      <c r="AIF70" s="55"/>
      <c r="AIG70" s="55"/>
      <c r="AIH70" s="55"/>
      <c r="AII70" s="55"/>
      <c r="AIJ70" s="55"/>
      <c r="AIK70" s="55"/>
      <c r="AIL70" s="55"/>
      <c r="AIM70" s="55"/>
      <c r="AIN70" s="55"/>
      <c r="AIO70" s="55"/>
      <c r="AIP70" s="55"/>
      <c r="AIQ70" s="55"/>
      <c r="AIR70" s="55"/>
      <c r="AIS70" s="55"/>
      <c r="AIT70" s="55"/>
      <c r="AIU70" s="55"/>
      <c r="AIV70" s="55"/>
      <c r="AIW70" s="55"/>
      <c r="AIX70" s="55"/>
      <c r="AIY70" s="55"/>
      <c r="AIZ70" s="55"/>
      <c r="AJA70" s="55"/>
      <c r="AJB70" s="55"/>
      <c r="AJC70" s="55"/>
      <c r="AJD70" s="55"/>
      <c r="AJE70" s="55"/>
      <c r="AJF70" s="55"/>
      <c r="AJG70" s="55"/>
      <c r="AJH70" s="55"/>
      <c r="AJI70" s="55"/>
      <c r="AJJ70" s="55"/>
      <c r="AJK70" s="55"/>
      <c r="AJL70" s="55"/>
      <c r="AJM70" s="55"/>
      <c r="AJN70" s="55"/>
      <c r="AJO70" s="55"/>
      <c r="AJP70" s="55"/>
      <c r="AJQ70" s="55"/>
      <c r="AJR70" s="55"/>
      <c r="AJS70" s="55"/>
      <c r="AJT70" s="55"/>
      <c r="AJU70" s="55"/>
      <c r="AJV70" s="55"/>
      <c r="AJW70" s="55"/>
      <c r="AJX70" s="55"/>
      <c r="AJY70" s="55"/>
      <c r="AJZ70" s="55"/>
      <c r="AKA70" s="55"/>
      <c r="AKB70" s="55"/>
      <c r="AKC70" s="55"/>
      <c r="AKD70" s="55"/>
      <c r="AKE70" s="55"/>
      <c r="AKF70" s="55"/>
      <c r="AKG70" s="55"/>
      <c r="AKH70" s="55"/>
      <c r="AKI70" s="55"/>
      <c r="AKJ70" s="55"/>
      <c r="AKK70" s="55"/>
      <c r="AKL70" s="55"/>
      <c r="AKM70" s="55"/>
      <c r="AKN70" s="55"/>
      <c r="AKO70" s="55"/>
      <c r="AKP70" s="55"/>
      <c r="AKQ70" s="55"/>
      <c r="AKR70" s="55"/>
      <c r="AKS70" s="55"/>
      <c r="AKT70" s="55"/>
      <c r="AKU70" s="55"/>
      <c r="AKV70" s="55"/>
      <c r="AKW70" s="55"/>
      <c r="AKX70" s="55"/>
      <c r="AKY70" s="55"/>
      <c r="AKZ70" s="55"/>
      <c r="ALA70" s="55"/>
      <c r="ALB70" s="55"/>
      <c r="ALC70" s="55"/>
      <c r="ALD70" s="55"/>
      <c r="ALE70" s="55"/>
      <c r="ALF70" s="55"/>
      <c r="ALG70" s="55"/>
      <c r="ALH70" s="55"/>
      <c r="ALI70" s="55"/>
      <c r="ALJ70" s="55"/>
      <c r="ALK70" s="55"/>
      <c r="ALL70" s="55"/>
      <c r="ALM70" s="55"/>
      <c r="ALN70" s="55"/>
      <c r="ALO70" s="55"/>
      <c r="ALP70" s="55"/>
      <c r="ALQ70" s="55"/>
      <c r="ALR70" s="55"/>
      <c r="ALS70" s="55"/>
      <c r="ALT70" s="55"/>
      <c r="ALU70" s="55"/>
      <c r="ALV70" s="55"/>
      <c r="ALW70" s="55"/>
      <c r="ALX70" s="55"/>
      <c r="ALY70" s="55"/>
      <c r="ALZ70" s="55"/>
      <c r="AMA70" s="55"/>
      <c r="AMB70" s="55"/>
      <c r="AMC70" s="55"/>
      <c r="AMD70" s="55"/>
      <c r="AME70" s="55"/>
      <c r="AMF70" s="55"/>
      <c r="AMG70" s="55"/>
      <c r="AMH70" s="55"/>
      <c r="AMI70" s="55"/>
      <c r="AMJ70" s="55"/>
      <c r="AMK70" s="55"/>
      <c r="AML70" s="55"/>
      <c r="AMM70" s="55"/>
      <c r="AMN70" s="55"/>
      <c r="AMO70" s="55"/>
      <c r="AMP70" s="55"/>
      <c r="AMQ70" s="55"/>
      <c r="AMR70" s="55"/>
      <c r="AMS70" s="55"/>
      <c r="AMT70" s="55"/>
      <c r="AMU70" s="55"/>
      <c r="AMV70" s="55"/>
      <c r="AMW70" s="55"/>
      <c r="AMX70" s="55"/>
      <c r="AMY70" s="55"/>
      <c r="AMZ70" s="55"/>
      <c r="ANA70" s="55"/>
      <c r="ANB70" s="55"/>
      <c r="ANC70" s="55"/>
      <c r="AND70" s="55"/>
      <c r="ANE70" s="55"/>
      <c r="ANF70" s="55"/>
      <c r="ANG70" s="55"/>
      <c r="ANH70" s="55"/>
      <c r="ANI70" s="55"/>
      <c r="ANJ70" s="55"/>
      <c r="ANK70" s="55"/>
      <c r="ANL70" s="55"/>
      <c r="ANM70" s="55"/>
      <c r="ANN70" s="55"/>
      <c r="ANO70" s="55"/>
      <c r="ANP70" s="55"/>
      <c r="ANQ70" s="55"/>
      <c r="ANR70" s="55"/>
      <c r="ANS70" s="55"/>
      <c r="ANT70" s="55"/>
      <c r="ANU70" s="55"/>
      <c r="ANV70" s="55"/>
      <c r="ANW70" s="55"/>
      <c r="ANX70" s="55"/>
      <c r="ANY70" s="55"/>
      <c r="ANZ70" s="55"/>
      <c r="AOA70" s="55"/>
      <c r="AOB70" s="55"/>
      <c r="AOC70" s="55"/>
      <c r="AOD70" s="55"/>
      <c r="AOE70" s="55"/>
      <c r="AOF70" s="55"/>
      <c r="AOG70" s="55"/>
      <c r="AOH70" s="55"/>
      <c r="AOI70" s="55"/>
      <c r="AOJ70" s="55"/>
      <c r="AOK70" s="55"/>
      <c r="AOL70" s="55"/>
      <c r="AOM70" s="55"/>
      <c r="AON70" s="55"/>
      <c r="AOO70" s="55"/>
      <c r="AOP70" s="55"/>
      <c r="AOQ70" s="55"/>
      <c r="AOR70" s="55"/>
      <c r="AOS70" s="55"/>
      <c r="AOT70" s="55"/>
      <c r="AOU70" s="55"/>
      <c r="AOV70" s="55"/>
      <c r="AOW70" s="55"/>
      <c r="AOX70" s="55"/>
      <c r="AOY70" s="55"/>
      <c r="AOZ70" s="55"/>
      <c r="APA70" s="55"/>
      <c r="APB70" s="55"/>
      <c r="APC70" s="55"/>
      <c r="APD70" s="55"/>
      <c r="APE70" s="55"/>
      <c r="APF70" s="55"/>
      <c r="APG70" s="55"/>
      <c r="APH70" s="55"/>
      <c r="API70" s="55"/>
      <c r="APJ70" s="55"/>
      <c r="APK70" s="55"/>
      <c r="APL70" s="55"/>
      <c r="APM70" s="55"/>
      <c r="APN70" s="55"/>
      <c r="APO70" s="55"/>
      <c r="APP70" s="55"/>
      <c r="APQ70" s="55"/>
      <c r="APR70" s="55"/>
      <c r="APS70" s="55"/>
      <c r="APT70" s="55"/>
      <c r="APU70" s="55"/>
      <c r="APV70" s="55"/>
      <c r="APW70" s="55"/>
      <c r="APX70" s="55"/>
      <c r="APY70" s="55"/>
      <c r="APZ70" s="55"/>
      <c r="AQA70" s="55"/>
      <c r="AQB70" s="55"/>
      <c r="AQC70" s="55"/>
      <c r="AQD70" s="55"/>
      <c r="AQE70" s="55"/>
      <c r="AQF70" s="55"/>
      <c r="AQG70" s="55"/>
      <c r="AQH70" s="55"/>
      <c r="AQI70" s="55"/>
      <c r="AQJ70" s="55"/>
      <c r="AQK70" s="55"/>
      <c r="AQL70" s="55"/>
      <c r="AQM70" s="55"/>
      <c r="AQN70" s="55"/>
      <c r="AQO70" s="55"/>
      <c r="AQP70" s="55"/>
      <c r="AQQ70" s="55"/>
      <c r="AQR70" s="55"/>
      <c r="AQS70" s="55"/>
      <c r="AQT70" s="55"/>
      <c r="AQU70" s="55"/>
      <c r="AQV70" s="55"/>
      <c r="AQW70" s="55"/>
      <c r="AQX70" s="55"/>
      <c r="AQY70" s="55"/>
      <c r="AQZ70" s="55"/>
      <c r="ARA70" s="55"/>
      <c r="ARB70" s="55"/>
      <c r="ARC70" s="55"/>
      <c r="ARD70" s="55"/>
      <c r="ARE70" s="55"/>
      <c r="ARF70" s="55"/>
      <c r="ARG70" s="55"/>
      <c r="ARH70" s="55"/>
      <c r="ARI70" s="55"/>
      <c r="ARJ70" s="55"/>
      <c r="ARK70" s="55"/>
      <c r="ARL70" s="55"/>
      <c r="ARM70" s="55"/>
      <c r="ARN70" s="55"/>
      <c r="ARO70" s="55"/>
      <c r="ARP70" s="55"/>
      <c r="ARQ70" s="55"/>
      <c r="ARR70" s="55"/>
      <c r="ARS70" s="55"/>
      <c r="ART70" s="55"/>
      <c r="ARU70" s="55"/>
      <c r="ARV70" s="55"/>
      <c r="ARW70" s="55"/>
      <c r="ARX70" s="55"/>
      <c r="ARY70" s="55"/>
      <c r="ARZ70" s="55"/>
      <c r="ASA70" s="55"/>
      <c r="ASB70" s="55"/>
      <c r="ASC70" s="55"/>
      <c r="ASD70" s="55"/>
      <c r="ASE70" s="55"/>
      <c r="ASF70" s="55"/>
      <c r="ASG70" s="55"/>
      <c r="ASH70" s="55"/>
      <c r="ASI70" s="55"/>
      <c r="ASJ70" s="55"/>
      <c r="ASK70" s="55"/>
      <c r="ASL70" s="55"/>
      <c r="ASM70" s="55"/>
      <c r="ASN70" s="55"/>
      <c r="ASO70" s="55"/>
      <c r="ASP70" s="55"/>
      <c r="ASQ70" s="55"/>
      <c r="ASR70" s="55"/>
      <c r="ASS70" s="55"/>
      <c r="AST70" s="55"/>
      <c r="ASU70" s="55"/>
      <c r="ASV70" s="55"/>
      <c r="ASW70" s="55"/>
      <c r="ASX70" s="55"/>
      <c r="ASY70" s="55"/>
      <c r="ASZ70" s="55"/>
      <c r="ATA70" s="55"/>
      <c r="ATB70" s="55"/>
      <c r="ATC70" s="55"/>
      <c r="ATD70" s="55"/>
      <c r="ATE70" s="55"/>
      <c r="ATF70" s="55"/>
      <c r="ATG70" s="55"/>
      <c r="ATH70" s="55"/>
      <c r="ATI70" s="55"/>
      <c r="ATJ70" s="55"/>
      <c r="ATK70" s="55"/>
      <c r="ATL70" s="55"/>
      <c r="ATM70" s="55"/>
      <c r="ATN70" s="55"/>
      <c r="ATO70" s="55"/>
      <c r="ATP70" s="55"/>
      <c r="ATQ70" s="55"/>
      <c r="ATR70" s="55"/>
      <c r="ATS70" s="55"/>
      <c r="ATT70" s="55"/>
      <c r="ATU70" s="55"/>
      <c r="ATV70" s="55"/>
      <c r="ATW70" s="55"/>
      <c r="ATX70" s="55"/>
      <c r="ATY70" s="55"/>
      <c r="ATZ70" s="55"/>
      <c r="AUA70" s="55"/>
      <c r="AUB70" s="55"/>
      <c r="AUC70" s="55"/>
      <c r="AUD70" s="55"/>
      <c r="AUE70" s="55"/>
      <c r="AUF70" s="55"/>
      <c r="AUG70" s="55"/>
      <c r="AUH70" s="55"/>
      <c r="AUI70" s="55"/>
      <c r="AUJ70" s="55"/>
      <c r="AUK70" s="55"/>
      <c r="AUL70" s="55"/>
      <c r="AUM70" s="55"/>
      <c r="AUN70" s="55"/>
      <c r="AUO70" s="55"/>
      <c r="AUP70" s="55"/>
      <c r="AUQ70" s="55"/>
      <c r="AUR70" s="55"/>
      <c r="AUS70" s="55"/>
      <c r="AUT70" s="55"/>
      <c r="AUU70" s="55"/>
      <c r="AUV70" s="55"/>
      <c r="AUW70" s="55"/>
      <c r="AUX70" s="55"/>
      <c r="AUY70" s="55"/>
      <c r="AUZ70" s="55"/>
      <c r="AVA70" s="55"/>
      <c r="AVB70" s="55"/>
      <c r="AVC70" s="55"/>
      <c r="AVD70" s="55"/>
      <c r="AVE70" s="55"/>
      <c r="AVF70" s="55"/>
      <c r="AVG70" s="55"/>
      <c r="AVH70" s="55"/>
      <c r="AVI70" s="55"/>
      <c r="AVJ70" s="55"/>
      <c r="AVK70" s="55"/>
      <c r="AVL70" s="55"/>
      <c r="AVM70" s="55"/>
      <c r="AVN70" s="55"/>
      <c r="AVO70" s="55"/>
      <c r="AVP70" s="55"/>
      <c r="AVQ70" s="55"/>
      <c r="AVR70" s="55"/>
      <c r="AVS70" s="55"/>
      <c r="AVT70" s="55"/>
      <c r="AVU70" s="55"/>
      <c r="AVV70" s="55"/>
      <c r="AVW70" s="55"/>
      <c r="AVX70" s="55"/>
      <c r="AVY70" s="55"/>
      <c r="AVZ70" s="55"/>
      <c r="AWA70" s="55"/>
      <c r="AWB70" s="55"/>
      <c r="AWC70" s="55"/>
      <c r="AWD70" s="55"/>
      <c r="AWE70" s="55"/>
      <c r="AWF70" s="55"/>
      <c r="AWG70" s="55"/>
      <c r="AWH70" s="55"/>
      <c r="AWI70" s="55"/>
      <c r="AWJ70" s="55"/>
      <c r="AWK70" s="55"/>
      <c r="AWL70" s="55"/>
      <c r="AWM70" s="55"/>
      <c r="AWN70" s="55"/>
      <c r="AWO70" s="55"/>
      <c r="AWP70" s="55"/>
      <c r="AWQ70" s="55"/>
      <c r="AWR70" s="55"/>
      <c r="AWS70" s="55"/>
      <c r="AWT70" s="55"/>
      <c r="AWU70" s="55"/>
      <c r="AWV70" s="55"/>
      <c r="AWW70" s="55"/>
      <c r="AWX70" s="55"/>
      <c r="AWY70" s="55"/>
      <c r="AWZ70" s="55"/>
      <c r="AXA70" s="55"/>
      <c r="AXB70" s="55"/>
      <c r="AXC70" s="55"/>
      <c r="AXD70" s="55"/>
      <c r="AXE70" s="55"/>
      <c r="AXF70" s="55"/>
      <c r="AXG70" s="55"/>
      <c r="AXH70" s="55"/>
      <c r="AXI70" s="55"/>
      <c r="AXJ70" s="55"/>
      <c r="AXK70" s="55"/>
      <c r="AXL70" s="55"/>
      <c r="AXM70" s="55"/>
      <c r="AXN70" s="55"/>
      <c r="AXO70" s="55"/>
      <c r="AXP70" s="55"/>
      <c r="AXQ70" s="55"/>
      <c r="AXR70" s="55"/>
      <c r="AXS70" s="55"/>
      <c r="AXT70" s="55"/>
      <c r="AXU70" s="55"/>
      <c r="AXV70" s="55"/>
      <c r="AXW70" s="55"/>
      <c r="AXX70" s="55"/>
      <c r="AXY70" s="55"/>
      <c r="AXZ70" s="55"/>
      <c r="AYA70" s="55"/>
      <c r="AYB70" s="55"/>
      <c r="AYC70" s="55"/>
      <c r="AYD70" s="55"/>
      <c r="AYE70" s="55"/>
      <c r="AYF70" s="55"/>
      <c r="AYG70" s="55"/>
      <c r="AYH70" s="55"/>
      <c r="AYI70" s="55"/>
      <c r="AYJ70" s="55"/>
      <c r="AYK70" s="55"/>
      <c r="AYL70" s="55"/>
      <c r="AYM70" s="55"/>
      <c r="AYN70" s="55"/>
      <c r="AYO70" s="55"/>
      <c r="AYP70" s="55"/>
      <c r="AYQ70" s="55"/>
      <c r="AYR70" s="55"/>
      <c r="AYS70" s="55"/>
      <c r="AYT70" s="55"/>
      <c r="AYU70" s="55"/>
      <c r="AYV70" s="55"/>
      <c r="AYW70" s="55"/>
      <c r="AYX70" s="55"/>
      <c r="AYY70" s="55"/>
      <c r="AYZ70" s="55"/>
      <c r="AZA70" s="55"/>
      <c r="AZB70" s="55"/>
      <c r="AZC70" s="55"/>
      <c r="AZD70" s="55"/>
      <c r="AZE70" s="55"/>
      <c r="AZF70" s="55"/>
      <c r="AZG70" s="55"/>
      <c r="AZH70" s="55"/>
      <c r="AZI70" s="55"/>
      <c r="AZJ70" s="55"/>
      <c r="AZK70" s="55"/>
      <c r="AZL70" s="55"/>
      <c r="AZM70" s="55"/>
      <c r="AZN70" s="55"/>
      <c r="AZO70" s="55"/>
      <c r="AZP70" s="55"/>
      <c r="AZQ70" s="55"/>
      <c r="AZR70" s="55"/>
      <c r="AZS70" s="55"/>
      <c r="AZT70" s="55"/>
      <c r="AZU70" s="55"/>
      <c r="AZV70" s="55"/>
      <c r="AZW70" s="55"/>
      <c r="AZX70" s="55"/>
      <c r="AZY70" s="55"/>
      <c r="AZZ70" s="55"/>
      <c r="BAA70" s="55"/>
      <c r="BAB70" s="55"/>
      <c r="BAC70" s="55"/>
      <c r="BAD70" s="55"/>
      <c r="BAE70" s="55"/>
      <c r="BAF70" s="55"/>
      <c r="BAG70" s="55"/>
      <c r="BAH70" s="55"/>
      <c r="BAI70" s="55"/>
      <c r="BAJ70" s="55"/>
      <c r="BAK70" s="55"/>
      <c r="BAL70" s="55"/>
      <c r="BAM70" s="55"/>
    </row>
    <row r="71" spans="1:1391" s="55" customFormat="1" ht="5.25" customHeight="1">
      <c r="A71" s="174"/>
      <c r="B71" s="183"/>
      <c r="D71" s="202"/>
      <c r="K71" s="202"/>
      <c r="Q71" s="202"/>
      <c r="R71" s="204"/>
      <c r="S71" s="204"/>
      <c r="T71" s="223"/>
      <c r="U71" s="294"/>
      <c r="V71" s="204"/>
      <c r="W71" s="204"/>
      <c r="X71" s="197"/>
      <c r="Y71" s="218"/>
      <c r="Z71" s="204"/>
      <c r="AA71" s="204"/>
      <c r="AC71" s="202"/>
      <c r="AI71" s="202"/>
      <c r="AJ71" s="204"/>
      <c r="AK71" s="204"/>
      <c r="AL71" s="204"/>
      <c r="AN71" s="202"/>
      <c r="AO71" s="197"/>
      <c r="AP71" s="197"/>
      <c r="AQ71" s="218"/>
      <c r="AR71" s="197"/>
      <c r="AS71" s="197"/>
      <c r="AT71" s="166"/>
      <c r="AU71" s="167"/>
      <c r="AV71" s="197"/>
      <c r="AW71" s="301"/>
      <c r="AX71" s="197"/>
      <c r="AY71" s="197"/>
      <c r="AZ71" s="218"/>
      <c r="BA71" s="197"/>
      <c r="BB71" s="197"/>
      <c r="BC71" s="197"/>
      <c r="BD71" s="197"/>
      <c r="BE71" s="197"/>
      <c r="BF71" s="218"/>
      <c r="BG71" s="197"/>
      <c r="BH71" s="301"/>
      <c r="BI71" s="197"/>
      <c r="BJ71" s="197"/>
      <c r="BK71" s="170"/>
      <c r="BL71" s="167"/>
      <c r="BM71" s="167"/>
      <c r="BN71" s="167"/>
      <c r="BO71" s="167"/>
      <c r="BP71" s="194"/>
      <c r="BQ71" s="167"/>
      <c r="BR71" s="205"/>
      <c r="BS71" s="197"/>
      <c r="BT71" s="197"/>
      <c r="BU71" s="197"/>
      <c r="BV71" s="218"/>
      <c r="BW71" s="197"/>
      <c r="BX71" s="197"/>
      <c r="BY71" s="197"/>
      <c r="BZ71" s="197"/>
      <c r="CA71" s="197"/>
      <c r="CB71" s="197"/>
      <c r="CC71" s="223"/>
      <c r="CD71" s="421"/>
      <c r="CE71" s="197"/>
      <c r="CF71" s="204"/>
      <c r="CG71" s="197"/>
      <c r="CH71" s="218"/>
      <c r="CI71" s="294"/>
      <c r="CJ71" s="197"/>
      <c r="CK71" s="197"/>
      <c r="CL71" s="197"/>
      <c r="CM71" s="197"/>
      <c r="CN71" s="197"/>
      <c r="CO71" s="219"/>
      <c r="CP71" s="197"/>
      <c r="CQ71" s="204"/>
      <c r="CR71" s="204"/>
      <c r="CS71" s="204"/>
      <c r="CT71" s="166"/>
      <c r="CU71" s="167"/>
      <c r="CV71" s="204"/>
      <c r="CW71" s="204"/>
      <c r="CX71" s="208"/>
      <c r="DC71" s="174"/>
      <c r="DF71" s="58"/>
      <c r="DG71" s="204"/>
      <c r="DH71" s="204"/>
      <c r="DI71" s="204"/>
      <c r="DJ71" s="167"/>
      <c r="DK71" s="209"/>
      <c r="DL71" s="204"/>
      <c r="DM71" s="204"/>
      <c r="DN71" s="166"/>
      <c r="DO71" s="197"/>
      <c r="DP71" s="310"/>
      <c r="DQ71" s="310"/>
      <c r="DR71" s="204"/>
      <c r="DS71" s="167"/>
    </row>
    <row r="72" spans="1:1391" s="55" customFormat="1" ht="11.25" customHeight="1">
      <c r="A72" s="174"/>
      <c r="B72" s="181" t="s">
        <v>472</v>
      </c>
      <c r="D72" s="202"/>
      <c r="K72" s="202"/>
      <c r="M72" s="312"/>
      <c r="N72" s="312"/>
      <c r="Q72" s="202"/>
      <c r="R72" s="204">
        <v>1</v>
      </c>
      <c r="S72" s="204">
        <v>2</v>
      </c>
      <c r="T72" s="223"/>
      <c r="U72" s="294"/>
      <c r="V72" s="204">
        <v>1</v>
      </c>
      <c r="W72" s="204">
        <v>2</v>
      </c>
      <c r="X72" s="197"/>
      <c r="Y72" s="218"/>
      <c r="Z72" s="204">
        <v>1</v>
      </c>
      <c r="AA72" s="204">
        <v>2</v>
      </c>
      <c r="AC72" s="202"/>
      <c r="AE72" s="312"/>
      <c r="AF72" s="312"/>
      <c r="AI72" s="202"/>
      <c r="AJ72" s="204"/>
      <c r="AK72" s="206"/>
      <c r="AL72" s="207"/>
      <c r="AN72" s="202"/>
      <c r="AO72" s="313" t="str">
        <f>B72</f>
        <v>09</v>
      </c>
      <c r="AP72" s="313"/>
      <c r="AQ72" s="314"/>
      <c r="AR72" s="278" t="str">
        <f>B72</f>
        <v>09</v>
      </c>
      <c r="AS72" s="197"/>
      <c r="AT72" s="166"/>
      <c r="AU72" s="167"/>
      <c r="AV72" s="301">
        <v>1</v>
      </c>
      <c r="AW72" s="301">
        <v>2</v>
      </c>
      <c r="AX72" s="309">
        <v>8</v>
      </c>
      <c r="AY72" s="197"/>
      <c r="AZ72" s="218"/>
      <c r="BA72" s="197"/>
      <c r="BB72" s="315"/>
      <c r="BC72" s="315"/>
      <c r="BD72" s="197"/>
      <c r="BE72" s="197"/>
      <c r="BF72" s="218"/>
      <c r="BG72" s="301">
        <v>1</v>
      </c>
      <c r="BH72" s="301">
        <v>2</v>
      </c>
      <c r="BI72" s="309">
        <v>8</v>
      </c>
      <c r="BJ72" s="197"/>
      <c r="BK72" s="170"/>
      <c r="BL72" s="167"/>
      <c r="BM72" s="310"/>
      <c r="BN72" s="310"/>
      <c r="BO72" s="170"/>
      <c r="BP72" s="194"/>
      <c r="BQ72" s="167"/>
      <c r="BR72" s="205"/>
      <c r="BS72" s="204">
        <v>1</v>
      </c>
      <c r="BT72" s="204">
        <v>2</v>
      </c>
      <c r="BU72" s="197"/>
      <c r="BV72" s="218"/>
      <c r="BW72" s="219"/>
      <c r="BX72" s="315"/>
      <c r="BY72" s="197"/>
      <c r="BZ72" s="219"/>
      <c r="CA72" s="315"/>
      <c r="CB72" s="197"/>
      <c r="CC72" s="223"/>
      <c r="CD72" s="421" t="str">
        <f>B72</f>
        <v>09</v>
      </c>
      <c r="CE72" s="204">
        <v>1</v>
      </c>
      <c r="CF72" s="204">
        <v>2</v>
      </c>
      <c r="CG72" s="197"/>
      <c r="CH72" s="218"/>
      <c r="CI72" s="316"/>
      <c r="CJ72" s="315"/>
      <c r="CK72" s="197"/>
      <c r="CL72" s="219"/>
      <c r="CM72" s="315"/>
      <c r="CN72" s="197"/>
      <c r="CO72" s="219"/>
      <c r="CP72" s="197"/>
      <c r="CQ72" s="204"/>
      <c r="CR72" s="206"/>
      <c r="CS72" s="207"/>
      <c r="CT72" s="166"/>
      <c r="CU72" s="167"/>
      <c r="CV72" s="204" t="s">
        <v>239</v>
      </c>
      <c r="CW72" s="204" t="s">
        <v>502</v>
      </c>
      <c r="CX72" s="208"/>
      <c r="CZ72" s="204" t="s">
        <v>239</v>
      </c>
      <c r="DA72" s="204" t="s">
        <v>502</v>
      </c>
      <c r="DC72" s="174"/>
      <c r="DD72" s="310"/>
      <c r="DF72" s="58"/>
      <c r="DG72" s="204"/>
      <c r="DH72" s="310"/>
      <c r="DI72" s="310"/>
      <c r="DJ72" s="167"/>
      <c r="DK72" s="209"/>
      <c r="DL72" s="179"/>
      <c r="DM72" s="170"/>
      <c r="DN72" s="166"/>
      <c r="DO72" s="197"/>
      <c r="DP72" s="317"/>
      <c r="DQ72" s="317"/>
      <c r="DR72" s="207"/>
      <c r="DS72" s="167"/>
    </row>
    <row r="73" spans="1:1391" s="55" customFormat="1" ht="11.25" customHeight="1" thickBot="1">
      <c r="A73" s="174"/>
      <c r="B73" s="183"/>
      <c r="D73" s="202"/>
      <c r="K73" s="202"/>
      <c r="M73" s="318"/>
      <c r="N73" s="318"/>
      <c r="Q73" s="202"/>
      <c r="R73" s="204"/>
      <c r="S73" s="204"/>
      <c r="T73" s="223"/>
      <c r="U73" s="294"/>
      <c r="V73" s="204"/>
      <c r="W73" s="204"/>
      <c r="X73" s="197"/>
      <c r="Y73" s="218"/>
      <c r="Z73" s="204"/>
      <c r="AA73" s="204"/>
      <c r="AC73" s="202"/>
      <c r="AE73" s="318"/>
      <c r="AF73" s="318"/>
      <c r="AI73" s="202"/>
      <c r="AJ73" s="204"/>
      <c r="AK73" s="210"/>
      <c r="AL73" s="207"/>
      <c r="AN73" s="202"/>
      <c r="AO73" s="197"/>
      <c r="AP73" s="197"/>
      <c r="AQ73" s="218"/>
      <c r="AR73" s="197"/>
      <c r="AS73" s="197"/>
      <c r="AT73" s="166"/>
      <c r="AU73" s="167"/>
      <c r="AV73" s="197"/>
      <c r="AW73" s="301"/>
      <c r="AX73" s="197"/>
      <c r="AY73" s="197"/>
      <c r="AZ73" s="218"/>
      <c r="BA73" s="197"/>
      <c r="BB73" s="319"/>
      <c r="BC73" s="319"/>
      <c r="BD73" s="197"/>
      <c r="BE73" s="197"/>
      <c r="BF73" s="218"/>
      <c r="BG73" s="197"/>
      <c r="BH73" s="301"/>
      <c r="BI73" s="197"/>
      <c r="BJ73" s="197"/>
      <c r="BK73" s="170"/>
      <c r="BL73" s="167"/>
      <c r="BM73" s="317"/>
      <c r="BN73" s="317"/>
      <c r="BO73" s="170"/>
      <c r="BP73" s="194"/>
      <c r="BQ73" s="167"/>
      <c r="BR73" s="205"/>
      <c r="BS73" s="197"/>
      <c r="BT73" s="197"/>
      <c r="BU73" s="197"/>
      <c r="BV73" s="218"/>
      <c r="BW73" s="219"/>
      <c r="BX73" s="319"/>
      <c r="BY73" s="197"/>
      <c r="BZ73" s="219"/>
      <c r="CA73" s="319"/>
      <c r="CB73" s="197"/>
      <c r="CC73" s="223"/>
      <c r="CD73" s="421"/>
      <c r="CE73" s="197"/>
      <c r="CF73" s="197"/>
      <c r="CG73" s="197"/>
      <c r="CH73" s="218"/>
      <c r="CI73" s="316"/>
      <c r="CJ73" s="319"/>
      <c r="CK73" s="197"/>
      <c r="CL73" s="219"/>
      <c r="CM73" s="319"/>
      <c r="CN73" s="197"/>
      <c r="CO73" s="219"/>
      <c r="CP73" s="197"/>
      <c r="CQ73" s="204"/>
      <c r="CR73" s="210"/>
      <c r="CS73" s="207"/>
      <c r="CT73" s="166"/>
      <c r="CU73" s="167"/>
      <c r="CV73" s="197"/>
      <c r="CW73" s="197"/>
      <c r="CX73" s="208"/>
      <c r="CZ73" s="197"/>
      <c r="DA73" s="197"/>
      <c r="DC73" s="174"/>
      <c r="DD73" s="317"/>
      <c r="DF73" s="58"/>
      <c r="DG73" s="204"/>
      <c r="DH73" s="317"/>
      <c r="DI73" s="317"/>
      <c r="DJ73" s="167"/>
      <c r="DK73" s="209"/>
      <c r="DL73" s="187"/>
      <c r="DM73" s="170"/>
      <c r="DN73" s="166"/>
      <c r="DO73" s="197"/>
      <c r="DP73" s="325"/>
      <c r="DQ73" s="325"/>
      <c r="DR73" s="211"/>
      <c r="DS73" s="167"/>
    </row>
    <row r="74" spans="1:1391" s="169" customFormat="1" ht="9" customHeight="1">
      <c r="A74" s="249"/>
      <c r="B74" s="320"/>
      <c r="D74" s="212"/>
      <c r="K74" s="212"/>
      <c r="Q74" s="212"/>
      <c r="R74" s="213"/>
      <c r="S74" s="213"/>
      <c r="T74" s="227"/>
      <c r="U74" s="321"/>
      <c r="V74" s="213"/>
      <c r="W74" s="213"/>
      <c r="X74" s="225"/>
      <c r="Y74" s="224"/>
      <c r="Z74" s="213"/>
      <c r="AA74" s="213"/>
      <c r="AC74" s="212"/>
      <c r="AI74" s="212"/>
      <c r="AJ74" s="213"/>
      <c r="AK74" s="213"/>
      <c r="AL74" s="213"/>
      <c r="AN74" s="212"/>
      <c r="AO74" s="225"/>
      <c r="AP74" s="225"/>
      <c r="AQ74" s="224"/>
      <c r="AR74" s="225"/>
      <c r="AS74" s="225"/>
      <c r="AT74" s="168"/>
      <c r="AU74" s="186"/>
      <c r="AV74" s="225"/>
      <c r="AW74" s="322"/>
      <c r="AX74" s="424" t="s">
        <v>242</v>
      </c>
      <c r="AY74" s="225"/>
      <c r="AZ74" s="224"/>
      <c r="BA74" s="225"/>
      <c r="BB74" s="225"/>
      <c r="BC74" s="225"/>
      <c r="BD74" s="225"/>
      <c r="BE74" s="225"/>
      <c r="BF74" s="224"/>
      <c r="BG74" s="225"/>
      <c r="BH74" s="322"/>
      <c r="BI74" s="424" t="s">
        <v>243</v>
      </c>
      <c r="BJ74" s="225"/>
      <c r="BK74" s="187"/>
      <c r="BL74" s="186"/>
      <c r="BM74" s="186"/>
      <c r="BN74" s="186"/>
      <c r="BO74" s="186"/>
      <c r="BP74" s="200"/>
      <c r="BQ74" s="186"/>
      <c r="BR74" s="201"/>
      <c r="BS74" s="424"/>
      <c r="BT74" s="424"/>
      <c r="BU74" s="424" t="s">
        <v>527</v>
      </c>
      <c r="BV74" s="224"/>
      <c r="BW74" s="225"/>
      <c r="BX74" s="225"/>
      <c r="BY74" s="225"/>
      <c r="BZ74" s="225"/>
      <c r="CA74" s="225"/>
      <c r="CB74" s="225"/>
      <c r="CC74" s="227"/>
      <c r="CD74" s="427"/>
      <c r="CE74" s="424"/>
      <c r="CF74" s="424"/>
      <c r="CG74" s="424" t="s">
        <v>527</v>
      </c>
      <c r="CH74" s="224"/>
      <c r="CI74" s="321"/>
      <c r="CJ74" s="225"/>
      <c r="CK74" s="225"/>
      <c r="CL74" s="225"/>
      <c r="CM74" s="225"/>
      <c r="CN74" s="225"/>
      <c r="CO74" s="226"/>
      <c r="CP74" s="225"/>
      <c r="CQ74" s="213"/>
      <c r="CR74" s="213"/>
      <c r="CS74" s="213"/>
      <c r="CT74" s="168"/>
      <c r="CU74" s="186"/>
      <c r="CV74" s="213">
        <v>1</v>
      </c>
      <c r="CW74" s="213">
        <v>2</v>
      </c>
      <c r="CX74" s="214"/>
      <c r="CZ74" s="213">
        <v>1</v>
      </c>
      <c r="DA74" s="213">
        <v>2</v>
      </c>
      <c r="DC74" s="249"/>
      <c r="DF74" s="250"/>
      <c r="DG74" s="213"/>
      <c r="DH74" s="213"/>
      <c r="DI74" s="213"/>
      <c r="DJ74" s="186"/>
      <c r="DK74" s="215"/>
      <c r="DL74" s="213"/>
      <c r="DM74" s="213"/>
      <c r="DN74" s="168"/>
      <c r="DO74" s="225"/>
      <c r="DP74" s="213"/>
      <c r="DQ74" s="213"/>
      <c r="DR74" s="213"/>
      <c r="DS74" s="186"/>
      <c r="DT74" s="55"/>
      <c r="DU74" s="55"/>
      <c r="DV74" s="55"/>
      <c r="DW74" s="55"/>
      <c r="DX74" s="55"/>
      <c r="DY74" s="55"/>
      <c r="DZ74" s="55"/>
      <c r="EA74" s="55"/>
      <c r="EB74" s="55"/>
      <c r="EC74" s="55"/>
      <c r="ED74" s="55"/>
      <c r="EE74" s="55"/>
      <c r="EF74" s="55"/>
      <c r="EG74" s="55"/>
      <c r="EH74" s="55"/>
      <c r="EI74" s="55"/>
      <c r="EJ74" s="55"/>
      <c r="EK74" s="55"/>
      <c r="EL74" s="55"/>
      <c r="EM74" s="55"/>
      <c r="EN74" s="55"/>
      <c r="EO74" s="55"/>
      <c r="EP74" s="55"/>
      <c r="EQ74" s="55"/>
      <c r="ER74" s="55"/>
      <c r="ES74" s="55"/>
      <c r="ET74" s="55"/>
      <c r="EU74" s="55"/>
      <c r="EV74" s="55"/>
      <c r="EW74" s="55"/>
      <c r="EX74" s="55"/>
      <c r="EY74" s="55"/>
      <c r="EZ74" s="55"/>
      <c r="FA74" s="55"/>
      <c r="FB74" s="55"/>
      <c r="FC74" s="55"/>
      <c r="FD74" s="55"/>
      <c r="FE74" s="55"/>
      <c r="FF74" s="55"/>
      <c r="FG74" s="55"/>
      <c r="FH74" s="55"/>
      <c r="FI74" s="55"/>
      <c r="FJ74" s="55"/>
      <c r="FK74" s="55"/>
      <c r="FL74" s="55"/>
      <c r="FM74" s="55"/>
      <c r="FN74" s="55"/>
      <c r="FO74" s="55"/>
      <c r="FP74" s="55"/>
      <c r="FQ74" s="55"/>
      <c r="FR74" s="55"/>
      <c r="FS74" s="55"/>
      <c r="FT74" s="55"/>
      <c r="FU74" s="55"/>
      <c r="FV74" s="55"/>
      <c r="FW74" s="55"/>
      <c r="FX74" s="55"/>
      <c r="FY74" s="55"/>
      <c r="FZ74" s="55"/>
      <c r="GA74" s="55"/>
      <c r="GB74" s="55"/>
      <c r="GC74" s="55"/>
      <c r="GD74" s="55"/>
      <c r="GE74" s="55"/>
      <c r="GF74" s="55"/>
      <c r="GG74" s="55"/>
      <c r="GH74" s="55"/>
      <c r="GI74" s="55"/>
      <c r="GJ74" s="55"/>
      <c r="GK74" s="55"/>
      <c r="GL74" s="55"/>
      <c r="GM74" s="55"/>
      <c r="GN74" s="55"/>
      <c r="GO74" s="55"/>
      <c r="GP74" s="55"/>
      <c r="GQ74" s="55"/>
      <c r="GR74" s="55"/>
      <c r="GS74" s="55"/>
      <c r="GT74" s="55"/>
      <c r="GU74" s="55"/>
      <c r="GV74" s="55"/>
      <c r="GW74" s="55"/>
      <c r="GX74" s="55"/>
      <c r="GY74" s="55"/>
      <c r="GZ74" s="55"/>
      <c r="HA74" s="55"/>
      <c r="HB74" s="55"/>
      <c r="HC74" s="55"/>
      <c r="HD74" s="55"/>
      <c r="HE74" s="55"/>
      <c r="HF74" s="55"/>
      <c r="HG74" s="55"/>
      <c r="HH74" s="55"/>
      <c r="HI74" s="55"/>
      <c r="HJ74" s="55"/>
      <c r="HK74" s="55"/>
      <c r="HL74" s="55"/>
      <c r="HM74" s="55"/>
      <c r="HN74" s="55"/>
      <c r="HO74" s="55"/>
      <c r="HP74" s="55"/>
      <c r="HQ74" s="55"/>
      <c r="HR74" s="55"/>
      <c r="HS74" s="55"/>
      <c r="HT74" s="55"/>
      <c r="HU74" s="55"/>
      <c r="HV74" s="55"/>
      <c r="HW74" s="55"/>
      <c r="HX74" s="55"/>
      <c r="HY74" s="55"/>
      <c r="HZ74" s="55"/>
      <c r="IA74" s="55"/>
      <c r="IB74" s="55"/>
      <c r="IC74" s="55"/>
      <c r="ID74" s="55"/>
      <c r="IE74" s="55"/>
      <c r="IF74" s="55"/>
      <c r="IG74" s="55"/>
      <c r="IH74" s="55"/>
      <c r="II74" s="55"/>
      <c r="IJ74" s="55"/>
      <c r="IK74" s="55"/>
      <c r="IL74" s="55"/>
      <c r="IM74" s="55"/>
      <c r="IN74" s="55"/>
      <c r="IO74" s="55"/>
      <c r="IP74" s="55"/>
      <c r="IQ74" s="55"/>
      <c r="IR74" s="55"/>
      <c r="IS74" s="55"/>
      <c r="IT74" s="55"/>
      <c r="IU74" s="55"/>
      <c r="IV74" s="55"/>
      <c r="IW74" s="55"/>
      <c r="IX74" s="55"/>
      <c r="IY74" s="55"/>
      <c r="IZ74" s="55"/>
      <c r="JA74" s="55"/>
      <c r="JB74" s="55"/>
      <c r="JC74" s="55"/>
      <c r="JD74" s="55"/>
      <c r="JE74" s="55"/>
      <c r="JF74" s="55"/>
      <c r="JG74" s="55"/>
      <c r="JH74" s="55"/>
      <c r="JI74" s="55"/>
      <c r="JJ74" s="55"/>
      <c r="JK74" s="55"/>
      <c r="JL74" s="55"/>
      <c r="JM74" s="55"/>
      <c r="JN74" s="55"/>
      <c r="JO74" s="55"/>
      <c r="JP74" s="55"/>
      <c r="JQ74" s="55"/>
      <c r="JR74" s="55"/>
      <c r="JS74" s="55"/>
      <c r="JT74" s="55"/>
      <c r="JU74" s="55"/>
      <c r="JV74" s="55"/>
      <c r="JW74" s="55"/>
      <c r="JX74" s="55"/>
      <c r="JY74" s="55"/>
      <c r="JZ74" s="55"/>
      <c r="KA74" s="55"/>
      <c r="KB74" s="55"/>
      <c r="KC74" s="55"/>
      <c r="KD74" s="55"/>
      <c r="KE74" s="55"/>
      <c r="KF74" s="55"/>
      <c r="KG74" s="55"/>
      <c r="KH74" s="55"/>
      <c r="KI74" s="55"/>
      <c r="KJ74" s="55"/>
      <c r="KK74" s="55"/>
      <c r="KL74" s="55"/>
      <c r="KM74" s="55"/>
      <c r="KN74" s="55"/>
      <c r="KO74" s="55"/>
      <c r="KP74" s="55"/>
      <c r="KQ74" s="55"/>
      <c r="KR74" s="55"/>
      <c r="KS74" s="55"/>
      <c r="KT74" s="55"/>
      <c r="KU74" s="55"/>
      <c r="KV74" s="55"/>
      <c r="KW74" s="55"/>
      <c r="KX74" s="55"/>
      <c r="KY74" s="55"/>
      <c r="KZ74" s="55"/>
      <c r="LA74" s="55"/>
      <c r="LB74" s="55"/>
      <c r="LC74" s="55"/>
      <c r="LD74" s="55"/>
      <c r="LE74" s="55"/>
      <c r="LF74" s="55"/>
      <c r="LG74" s="55"/>
      <c r="LH74" s="55"/>
      <c r="LI74" s="55"/>
      <c r="LJ74" s="55"/>
      <c r="LK74" s="55"/>
      <c r="LL74" s="55"/>
      <c r="LM74" s="55"/>
      <c r="LN74" s="55"/>
      <c r="LO74" s="55"/>
      <c r="LP74" s="55"/>
      <c r="LQ74" s="55"/>
      <c r="LR74" s="55"/>
      <c r="LS74" s="55"/>
      <c r="LT74" s="55"/>
      <c r="LU74" s="55"/>
      <c r="LV74" s="55"/>
      <c r="LW74" s="55"/>
      <c r="LX74" s="55"/>
      <c r="LY74" s="55"/>
      <c r="LZ74" s="55"/>
      <c r="MA74" s="55"/>
      <c r="MB74" s="55"/>
      <c r="MC74" s="55"/>
      <c r="MD74" s="55"/>
      <c r="ME74" s="55"/>
      <c r="MF74" s="55"/>
      <c r="MG74" s="55"/>
      <c r="MH74" s="55"/>
      <c r="MI74" s="55"/>
      <c r="MJ74" s="55"/>
      <c r="MK74" s="55"/>
      <c r="ML74" s="55"/>
      <c r="MM74" s="55"/>
      <c r="MN74" s="55"/>
      <c r="MO74" s="55"/>
      <c r="MP74" s="55"/>
      <c r="MQ74" s="55"/>
      <c r="MR74" s="55"/>
      <c r="MS74" s="55"/>
      <c r="MT74" s="55"/>
      <c r="MU74" s="55"/>
      <c r="MV74" s="55"/>
      <c r="MW74" s="55"/>
      <c r="MX74" s="55"/>
      <c r="MY74" s="55"/>
      <c r="MZ74" s="55"/>
      <c r="NA74" s="55"/>
      <c r="NB74" s="55"/>
      <c r="NC74" s="55"/>
      <c r="ND74" s="55"/>
      <c r="NE74" s="55"/>
      <c r="NF74" s="55"/>
      <c r="NG74" s="55"/>
      <c r="NH74" s="55"/>
      <c r="NI74" s="55"/>
      <c r="NJ74" s="55"/>
      <c r="NK74" s="55"/>
      <c r="NL74" s="55"/>
      <c r="NM74" s="55"/>
      <c r="NN74" s="55"/>
      <c r="NO74" s="55"/>
      <c r="NP74" s="55"/>
      <c r="NQ74" s="55"/>
      <c r="NR74" s="55"/>
      <c r="NS74" s="55"/>
      <c r="NT74" s="55"/>
      <c r="NU74" s="55"/>
      <c r="NV74" s="55"/>
      <c r="NW74" s="55"/>
      <c r="NX74" s="55"/>
      <c r="NY74" s="55"/>
      <c r="NZ74" s="55"/>
      <c r="OA74" s="55"/>
      <c r="OB74" s="55"/>
      <c r="OC74" s="55"/>
      <c r="OD74" s="55"/>
      <c r="OE74" s="55"/>
      <c r="OF74" s="55"/>
      <c r="OG74" s="55"/>
      <c r="OH74" s="55"/>
      <c r="OI74" s="55"/>
      <c r="OJ74" s="55"/>
      <c r="OK74" s="55"/>
      <c r="OL74" s="55"/>
      <c r="OM74" s="55"/>
      <c r="ON74" s="55"/>
      <c r="OO74" s="55"/>
      <c r="OP74" s="55"/>
      <c r="OQ74" s="55"/>
      <c r="OR74" s="55"/>
      <c r="OS74" s="55"/>
      <c r="OT74" s="55"/>
      <c r="OU74" s="55"/>
      <c r="OV74" s="55"/>
      <c r="OW74" s="55"/>
      <c r="OX74" s="55"/>
      <c r="OY74" s="55"/>
      <c r="OZ74" s="55"/>
      <c r="PA74" s="55"/>
      <c r="PB74" s="55"/>
      <c r="PC74" s="55"/>
      <c r="PD74" s="55"/>
      <c r="PE74" s="55"/>
      <c r="PF74" s="55"/>
      <c r="PG74" s="55"/>
      <c r="PH74" s="55"/>
      <c r="PI74" s="55"/>
      <c r="PJ74" s="55"/>
      <c r="PK74" s="55"/>
      <c r="PL74" s="55"/>
      <c r="PM74" s="55"/>
      <c r="PN74" s="55"/>
      <c r="PO74" s="55"/>
      <c r="PP74" s="55"/>
      <c r="PQ74" s="55"/>
      <c r="PR74" s="55"/>
      <c r="PS74" s="55"/>
      <c r="PT74" s="55"/>
      <c r="PU74" s="55"/>
      <c r="PV74" s="55"/>
      <c r="PW74" s="55"/>
      <c r="PX74" s="55"/>
      <c r="PY74" s="55"/>
      <c r="PZ74" s="55"/>
      <c r="QA74" s="55"/>
      <c r="QB74" s="55"/>
      <c r="QC74" s="55"/>
      <c r="QD74" s="55"/>
      <c r="QE74" s="55"/>
      <c r="QF74" s="55"/>
      <c r="QG74" s="55"/>
      <c r="QH74" s="55"/>
      <c r="QI74" s="55"/>
      <c r="QJ74" s="55"/>
      <c r="QK74" s="55"/>
      <c r="QL74" s="55"/>
      <c r="QM74" s="55"/>
      <c r="QN74" s="55"/>
      <c r="QO74" s="55"/>
      <c r="QP74" s="55"/>
      <c r="QQ74" s="55"/>
      <c r="QR74" s="55"/>
      <c r="QS74" s="55"/>
      <c r="QT74" s="55"/>
      <c r="QU74" s="55"/>
      <c r="QV74" s="55"/>
      <c r="QW74" s="55"/>
      <c r="QX74" s="55"/>
      <c r="QY74" s="55"/>
      <c r="QZ74" s="55"/>
      <c r="RA74" s="55"/>
      <c r="RB74" s="55"/>
      <c r="RC74" s="55"/>
      <c r="RD74" s="55"/>
      <c r="RE74" s="55"/>
      <c r="RF74" s="55"/>
      <c r="RG74" s="55"/>
      <c r="RH74" s="55"/>
      <c r="RI74" s="55"/>
      <c r="RJ74" s="55"/>
      <c r="RK74" s="55"/>
      <c r="RL74" s="55"/>
      <c r="RM74" s="55"/>
      <c r="RN74" s="55"/>
      <c r="RO74" s="55"/>
      <c r="RP74" s="55"/>
      <c r="RQ74" s="55"/>
      <c r="RR74" s="55"/>
      <c r="RS74" s="55"/>
      <c r="RT74" s="55"/>
      <c r="RU74" s="55"/>
      <c r="RV74" s="55"/>
      <c r="RW74" s="55"/>
      <c r="RX74" s="55"/>
      <c r="RY74" s="55"/>
      <c r="RZ74" s="55"/>
      <c r="SA74" s="55"/>
      <c r="SB74" s="55"/>
      <c r="SC74" s="55"/>
      <c r="SD74" s="55"/>
      <c r="SE74" s="55"/>
      <c r="SF74" s="55"/>
      <c r="SG74" s="55"/>
      <c r="SH74" s="55"/>
      <c r="SI74" s="55"/>
      <c r="SJ74" s="55"/>
      <c r="SK74" s="55"/>
      <c r="SL74" s="55"/>
      <c r="SM74" s="55"/>
      <c r="SN74" s="55"/>
      <c r="SO74" s="55"/>
      <c r="SP74" s="55"/>
      <c r="SQ74" s="55"/>
      <c r="SR74" s="55"/>
      <c r="SS74" s="55"/>
      <c r="ST74" s="55"/>
      <c r="SU74" s="55"/>
      <c r="SV74" s="55"/>
      <c r="SW74" s="55"/>
      <c r="SX74" s="55"/>
      <c r="SY74" s="55"/>
      <c r="SZ74" s="55"/>
      <c r="TA74" s="55"/>
      <c r="TB74" s="55"/>
      <c r="TC74" s="55"/>
      <c r="TD74" s="55"/>
      <c r="TE74" s="55"/>
      <c r="TF74" s="55"/>
      <c r="TG74" s="55"/>
      <c r="TH74" s="55"/>
      <c r="TI74" s="55"/>
      <c r="TJ74" s="55"/>
      <c r="TK74" s="55"/>
      <c r="TL74" s="55"/>
      <c r="TM74" s="55"/>
      <c r="TN74" s="55"/>
      <c r="TO74" s="55"/>
      <c r="TP74" s="55"/>
      <c r="TQ74" s="55"/>
      <c r="TR74" s="55"/>
      <c r="TS74" s="55"/>
      <c r="TT74" s="55"/>
      <c r="TU74" s="55"/>
      <c r="TV74" s="55"/>
      <c r="TW74" s="55"/>
      <c r="TX74" s="55"/>
      <c r="TY74" s="55"/>
      <c r="TZ74" s="55"/>
      <c r="UA74" s="55"/>
      <c r="UB74" s="55"/>
      <c r="UC74" s="55"/>
      <c r="UD74" s="55"/>
      <c r="UE74" s="55"/>
      <c r="UF74" s="55"/>
      <c r="UG74" s="55"/>
      <c r="UH74" s="55"/>
      <c r="UI74" s="55"/>
      <c r="UJ74" s="55"/>
      <c r="UK74" s="55"/>
      <c r="UL74" s="55"/>
      <c r="UM74" s="55"/>
      <c r="UN74" s="55"/>
      <c r="UO74" s="55"/>
      <c r="UP74" s="55"/>
      <c r="UQ74" s="55"/>
      <c r="UR74" s="55"/>
      <c r="US74" s="55"/>
      <c r="UT74" s="55"/>
      <c r="UU74" s="55"/>
      <c r="UV74" s="55"/>
      <c r="UW74" s="55"/>
      <c r="UX74" s="55"/>
      <c r="UY74" s="55"/>
      <c r="UZ74" s="55"/>
      <c r="VA74" s="55"/>
      <c r="VB74" s="55"/>
      <c r="VC74" s="55"/>
      <c r="VD74" s="55"/>
      <c r="VE74" s="55"/>
      <c r="VF74" s="55"/>
      <c r="VG74" s="55"/>
      <c r="VH74" s="55"/>
      <c r="VI74" s="55"/>
      <c r="VJ74" s="55"/>
      <c r="VK74" s="55"/>
      <c r="VL74" s="55"/>
      <c r="VM74" s="55"/>
      <c r="VN74" s="55"/>
      <c r="VO74" s="55"/>
      <c r="VP74" s="55"/>
      <c r="VQ74" s="55"/>
      <c r="VR74" s="55"/>
      <c r="VS74" s="55"/>
      <c r="VT74" s="55"/>
      <c r="VU74" s="55"/>
      <c r="VV74" s="55"/>
      <c r="VW74" s="55"/>
      <c r="VX74" s="55"/>
      <c r="VY74" s="55"/>
      <c r="VZ74" s="55"/>
      <c r="WA74" s="55"/>
      <c r="WB74" s="55"/>
      <c r="WC74" s="55"/>
      <c r="WD74" s="55"/>
      <c r="WE74" s="55"/>
      <c r="WF74" s="55"/>
      <c r="WG74" s="55"/>
      <c r="WH74" s="55"/>
      <c r="WI74" s="55"/>
      <c r="WJ74" s="55"/>
      <c r="WK74" s="55"/>
      <c r="WL74" s="55"/>
      <c r="WM74" s="55"/>
      <c r="WN74" s="55"/>
      <c r="WO74" s="55"/>
      <c r="WP74" s="55"/>
      <c r="WQ74" s="55"/>
      <c r="WR74" s="55"/>
      <c r="WS74" s="55"/>
      <c r="WT74" s="55"/>
      <c r="WU74" s="55"/>
      <c r="WV74" s="55"/>
      <c r="WW74" s="55"/>
      <c r="WX74" s="55"/>
      <c r="WY74" s="55"/>
      <c r="WZ74" s="55"/>
      <c r="XA74" s="55"/>
      <c r="XB74" s="55"/>
      <c r="XC74" s="55"/>
      <c r="XD74" s="55"/>
      <c r="XE74" s="55"/>
      <c r="XF74" s="55"/>
      <c r="XG74" s="55"/>
      <c r="XH74" s="55"/>
      <c r="XI74" s="55"/>
      <c r="XJ74" s="55"/>
      <c r="XK74" s="55"/>
      <c r="XL74" s="55"/>
      <c r="XM74" s="55"/>
      <c r="XN74" s="55"/>
      <c r="XO74" s="55"/>
      <c r="XP74" s="55"/>
      <c r="XQ74" s="55"/>
      <c r="XR74" s="55"/>
      <c r="XS74" s="55"/>
      <c r="XT74" s="55"/>
      <c r="XU74" s="55"/>
      <c r="XV74" s="55"/>
      <c r="XW74" s="55"/>
      <c r="XX74" s="55"/>
      <c r="XY74" s="55"/>
      <c r="XZ74" s="55"/>
      <c r="YA74" s="55"/>
      <c r="YB74" s="55"/>
      <c r="YC74" s="55"/>
      <c r="YD74" s="55"/>
      <c r="YE74" s="55"/>
      <c r="YF74" s="55"/>
      <c r="YG74" s="55"/>
      <c r="YH74" s="55"/>
      <c r="YI74" s="55"/>
      <c r="YJ74" s="55"/>
      <c r="YK74" s="55"/>
      <c r="YL74" s="55"/>
      <c r="YM74" s="55"/>
      <c r="YN74" s="55"/>
      <c r="YO74" s="55"/>
      <c r="YP74" s="55"/>
      <c r="YQ74" s="55"/>
      <c r="YR74" s="55"/>
      <c r="YS74" s="55"/>
      <c r="YT74" s="55"/>
      <c r="YU74" s="55"/>
      <c r="YV74" s="55"/>
      <c r="YW74" s="55"/>
      <c r="YX74" s="55"/>
      <c r="YY74" s="55"/>
      <c r="YZ74" s="55"/>
      <c r="ZA74" s="55"/>
      <c r="ZB74" s="55"/>
      <c r="ZC74" s="55"/>
      <c r="ZD74" s="55"/>
      <c r="ZE74" s="55"/>
      <c r="ZF74" s="55"/>
      <c r="ZG74" s="55"/>
      <c r="ZH74" s="55"/>
      <c r="ZI74" s="55"/>
      <c r="ZJ74" s="55"/>
      <c r="ZK74" s="55"/>
      <c r="ZL74" s="55"/>
      <c r="ZM74" s="55"/>
      <c r="ZN74" s="55"/>
      <c r="ZO74" s="55"/>
      <c r="ZP74" s="55"/>
      <c r="ZQ74" s="55"/>
      <c r="ZR74" s="55"/>
      <c r="ZS74" s="55"/>
      <c r="ZT74" s="55"/>
      <c r="ZU74" s="55"/>
      <c r="ZV74" s="55"/>
      <c r="ZW74" s="55"/>
      <c r="ZX74" s="55"/>
      <c r="ZY74" s="55"/>
      <c r="ZZ74" s="55"/>
      <c r="AAA74" s="55"/>
      <c r="AAB74" s="55"/>
      <c r="AAC74" s="55"/>
      <c r="AAD74" s="55"/>
      <c r="AAE74" s="55"/>
      <c r="AAF74" s="55"/>
      <c r="AAG74" s="55"/>
      <c r="AAH74" s="55"/>
      <c r="AAI74" s="55"/>
      <c r="AAJ74" s="55"/>
      <c r="AAK74" s="55"/>
      <c r="AAL74" s="55"/>
      <c r="AAM74" s="55"/>
      <c r="AAN74" s="55"/>
      <c r="AAO74" s="55"/>
      <c r="AAP74" s="55"/>
      <c r="AAQ74" s="55"/>
      <c r="AAR74" s="55"/>
      <c r="AAS74" s="55"/>
      <c r="AAT74" s="55"/>
      <c r="AAU74" s="55"/>
      <c r="AAV74" s="55"/>
      <c r="AAW74" s="55"/>
      <c r="AAX74" s="55"/>
      <c r="AAY74" s="55"/>
      <c r="AAZ74" s="55"/>
      <c r="ABA74" s="55"/>
      <c r="ABB74" s="55"/>
      <c r="ABC74" s="55"/>
      <c r="ABD74" s="55"/>
      <c r="ABE74" s="55"/>
      <c r="ABF74" s="55"/>
      <c r="ABG74" s="55"/>
      <c r="ABH74" s="55"/>
      <c r="ABI74" s="55"/>
      <c r="ABJ74" s="55"/>
      <c r="ABK74" s="55"/>
      <c r="ABL74" s="55"/>
      <c r="ABM74" s="55"/>
      <c r="ABN74" s="55"/>
      <c r="ABO74" s="55"/>
      <c r="ABP74" s="55"/>
      <c r="ABQ74" s="55"/>
      <c r="ABR74" s="55"/>
      <c r="ABS74" s="55"/>
      <c r="ABT74" s="55"/>
      <c r="ABU74" s="55"/>
      <c r="ABV74" s="55"/>
      <c r="ABW74" s="55"/>
      <c r="ABX74" s="55"/>
      <c r="ABY74" s="55"/>
      <c r="ABZ74" s="55"/>
      <c r="ACA74" s="55"/>
      <c r="ACB74" s="55"/>
      <c r="ACC74" s="55"/>
      <c r="ACD74" s="55"/>
      <c r="ACE74" s="55"/>
      <c r="ACF74" s="55"/>
      <c r="ACG74" s="55"/>
      <c r="ACH74" s="55"/>
      <c r="ACI74" s="55"/>
      <c r="ACJ74" s="55"/>
      <c r="ACK74" s="55"/>
      <c r="ACL74" s="55"/>
      <c r="ACM74" s="55"/>
      <c r="ACN74" s="55"/>
      <c r="ACO74" s="55"/>
      <c r="ACP74" s="55"/>
      <c r="ACQ74" s="55"/>
      <c r="ACR74" s="55"/>
      <c r="ACS74" s="55"/>
      <c r="ACT74" s="55"/>
      <c r="ACU74" s="55"/>
      <c r="ACV74" s="55"/>
      <c r="ACW74" s="55"/>
      <c r="ACX74" s="55"/>
      <c r="ACY74" s="55"/>
      <c r="ACZ74" s="55"/>
      <c r="ADA74" s="55"/>
      <c r="ADB74" s="55"/>
      <c r="ADC74" s="55"/>
      <c r="ADD74" s="55"/>
      <c r="ADE74" s="55"/>
      <c r="ADF74" s="55"/>
      <c r="ADG74" s="55"/>
      <c r="ADH74" s="55"/>
      <c r="ADI74" s="55"/>
      <c r="ADJ74" s="55"/>
      <c r="ADK74" s="55"/>
      <c r="ADL74" s="55"/>
      <c r="ADM74" s="55"/>
      <c r="ADN74" s="55"/>
      <c r="ADO74" s="55"/>
      <c r="ADP74" s="55"/>
      <c r="ADQ74" s="55"/>
      <c r="ADR74" s="55"/>
      <c r="ADS74" s="55"/>
      <c r="ADT74" s="55"/>
      <c r="ADU74" s="55"/>
      <c r="ADV74" s="55"/>
      <c r="ADW74" s="55"/>
      <c r="ADX74" s="55"/>
      <c r="ADY74" s="55"/>
      <c r="ADZ74" s="55"/>
      <c r="AEA74" s="55"/>
      <c r="AEB74" s="55"/>
      <c r="AEC74" s="55"/>
      <c r="AED74" s="55"/>
      <c r="AEE74" s="55"/>
      <c r="AEF74" s="55"/>
      <c r="AEG74" s="55"/>
      <c r="AEH74" s="55"/>
      <c r="AEI74" s="55"/>
      <c r="AEJ74" s="55"/>
      <c r="AEK74" s="55"/>
      <c r="AEL74" s="55"/>
      <c r="AEM74" s="55"/>
      <c r="AEN74" s="55"/>
      <c r="AEO74" s="55"/>
      <c r="AEP74" s="55"/>
      <c r="AEQ74" s="55"/>
      <c r="AER74" s="55"/>
      <c r="AES74" s="55"/>
      <c r="AET74" s="55"/>
      <c r="AEU74" s="55"/>
      <c r="AEV74" s="55"/>
      <c r="AEW74" s="55"/>
      <c r="AEX74" s="55"/>
      <c r="AEY74" s="55"/>
      <c r="AEZ74" s="55"/>
      <c r="AFA74" s="55"/>
      <c r="AFB74" s="55"/>
      <c r="AFC74" s="55"/>
      <c r="AFD74" s="55"/>
      <c r="AFE74" s="55"/>
      <c r="AFF74" s="55"/>
      <c r="AFG74" s="55"/>
      <c r="AFH74" s="55"/>
      <c r="AFI74" s="55"/>
      <c r="AFJ74" s="55"/>
      <c r="AFK74" s="55"/>
      <c r="AFL74" s="55"/>
      <c r="AFM74" s="55"/>
      <c r="AFN74" s="55"/>
      <c r="AFO74" s="55"/>
      <c r="AFP74" s="55"/>
      <c r="AFQ74" s="55"/>
      <c r="AFR74" s="55"/>
      <c r="AFS74" s="55"/>
      <c r="AFT74" s="55"/>
      <c r="AFU74" s="55"/>
      <c r="AFV74" s="55"/>
      <c r="AFW74" s="55"/>
      <c r="AFX74" s="55"/>
      <c r="AFY74" s="55"/>
      <c r="AFZ74" s="55"/>
      <c r="AGA74" s="55"/>
      <c r="AGB74" s="55"/>
      <c r="AGC74" s="55"/>
      <c r="AGD74" s="55"/>
      <c r="AGE74" s="55"/>
      <c r="AGF74" s="55"/>
      <c r="AGG74" s="55"/>
      <c r="AGH74" s="55"/>
      <c r="AGI74" s="55"/>
      <c r="AGJ74" s="55"/>
      <c r="AGK74" s="55"/>
      <c r="AGL74" s="55"/>
      <c r="AGM74" s="55"/>
      <c r="AGN74" s="55"/>
      <c r="AGO74" s="55"/>
      <c r="AGP74" s="55"/>
      <c r="AGQ74" s="55"/>
      <c r="AGR74" s="55"/>
      <c r="AGS74" s="55"/>
      <c r="AGT74" s="55"/>
      <c r="AGU74" s="55"/>
      <c r="AGV74" s="55"/>
      <c r="AGW74" s="55"/>
      <c r="AGX74" s="55"/>
      <c r="AGY74" s="55"/>
      <c r="AGZ74" s="55"/>
      <c r="AHA74" s="55"/>
      <c r="AHB74" s="55"/>
      <c r="AHC74" s="55"/>
      <c r="AHD74" s="55"/>
      <c r="AHE74" s="55"/>
      <c r="AHF74" s="55"/>
      <c r="AHG74" s="55"/>
      <c r="AHH74" s="55"/>
      <c r="AHI74" s="55"/>
      <c r="AHJ74" s="55"/>
      <c r="AHK74" s="55"/>
      <c r="AHL74" s="55"/>
      <c r="AHM74" s="55"/>
      <c r="AHN74" s="55"/>
      <c r="AHO74" s="55"/>
      <c r="AHP74" s="55"/>
      <c r="AHQ74" s="55"/>
      <c r="AHR74" s="55"/>
      <c r="AHS74" s="55"/>
      <c r="AHT74" s="55"/>
      <c r="AHU74" s="55"/>
      <c r="AHV74" s="55"/>
      <c r="AHW74" s="55"/>
      <c r="AHX74" s="55"/>
      <c r="AHY74" s="55"/>
      <c r="AHZ74" s="55"/>
      <c r="AIA74" s="55"/>
      <c r="AIB74" s="55"/>
      <c r="AIC74" s="55"/>
      <c r="AID74" s="55"/>
      <c r="AIE74" s="55"/>
      <c r="AIF74" s="55"/>
      <c r="AIG74" s="55"/>
      <c r="AIH74" s="55"/>
      <c r="AII74" s="55"/>
      <c r="AIJ74" s="55"/>
      <c r="AIK74" s="55"/>
      <c r="AIL74" s="55"/>
      <c r="AIM74" s="55"/>
      <c r="AIN74" s="55"/>
      <c r="AIO74" s="55"/>
      <c r="AIP74" s="55"/>
      <c r="AIQ74" s="55"/>
      <c r="AIR74" s="55"/>
      <c r="AIS74" s="55"/>
      <c r="AIT74" s="55"/>
      <c r="AIU74" s="55"/>
      <c r="AIV74" s="55"/>
      <c r="AIW74" s="55"/>
      <c r="AIX74" s="55"/>
      <c r="AIY74" s="55"/>
      <c r="AIZ74" s="55"/>
      <c r="AJA74" s="55"/>
      <c r="AJB74" s="55"/>
      <c r="AJC74" s="55"/>
      <c r="AJD74" s="55"/>
      <c r="AJE74" s="55"/>
      <c r="AJF74" s="55"/>
      <c r="AJG74" s="55"/>
      <c r="AJH74" s="55"/>
      <c r="AJI74" s="55"/>
      <c r="AJJ74" s="55"/>
      <c r="AJK74" s="55"/>
      <c r="AJL74" s="55"/>
      <c r="AJM74" s="55"/>
      <c r="AJN74" s="55"/>
      <c r="AJO74" s="55"/>
      <c r="AJP74" s="55"/>
      <c r="AJQ74" s="55"/>
      <c r="AJR74" s="55"/>
      <c r="AJS74" s="55"/>
      <c r="AJT74" s="55"/>
      <c r="AJU74" s="55"/>
      <c r="AJV74" s="55"/>
      <c r="AJW74" s="55"/>
      <c r="AJX74" s="55"/>
      <c r="AJY74" s="55"/>
      <c r="AJZ74" s="55"/>
      <c r="AKA74" s="55"/>
      <c r="AKB74" s="55"/>
      <c r="AKC74" s="55"/>
      <c r="AKD74" s="55"/>
      <c r="AKE74" s="55"/>
      <c r="AKF74" s="55"/>
      <c r="AKG74" s="55"/>
      <c r="AKH74" s="55"/>
      <c r="AKI74" s="55"/>
      <c r="AKJ74" s="55"/>
      <c r="AKK74" s="55"/>
      <c r="AKL74" s="55"/>
      <c r="AKM74" s="55"/>
      <c r="AKN74" s="55"/>
      <c r="AKO74" s="55"/>
      <c r="AKP74" s="55"/>
      <c r="AKQ74" s="55"/>
      <c r="AKR74" s="55"/>
      <c r="AKS74" s="55"/>
      <c r="AKT74" s="55"/>
      <c r="AKU74" s="55"/>
      <c r="AKV74" s="55"/>
      <c r="AKW74" s="55"/>
      <c r="AKX74" s="55"/>
      <c r="AKY74" s="55"/>
      <c r="AKZ74" s="55"/>
      <c r="ALA74" s="55"/>
      <c r="ALB74" s="55"/>
      <c r="ALC74" s="55"/>
      <c r="ALD74" s="55"/>
      <c r="ALE74" s="55"/>
      <c r="ALF74" s="55"/>
      <c r="ALG74" s="55"/>
      <c r="ALH74" s="55"/>
      <c r="ALI74" s="55"/>
      <c r="ALJ74" s="55"/>
      <c r="ALK74" s="55"/>
      <c r="ALL74" s="55"/>
      <c r="ALM74" s="55"/>
      <c r="ALN74" s="55"/>
      <c r="ALO74" s="55"/>
      <c r="ALP74" s="55"/>
      <c r="ALQ74" s="55"/>
      <c r="ALR74" s="55"/>
      <c r="ALS74" s="55"/>
      <c r="ALT74" s="55"/>
      <c r="ALU74" s="55"/>
      <c r="ALV74" s="55"/>
      <c r="ALW74" s="55"/>
      <c r="ALX74" s="55"/>
      <c r="ALY74" s="55"/>
      <c r="ALZ74" s="55"/>
      <c r="AMA74" s="55"/>
      <c r="AMB74" s="55"/>
      <c r="AMC74" s="55"/>
      <c r="AMD74" s="55"/>
      <c r="AME74" s="55"/>
      <c r="AMF74" s="55"/>
      <c r="AMG74" s="55"/>
      <c r="AMH74" s="55"/>
      <c r="AMI74" s="55"/>
      <c r="AMJ74" s="55"/>
      <c r="AMK74" s="55"/>
      <c r="AML74" s="55"/>
      <c r="AMM74" s="55"/>
      <c r="AMN74" s="55"/>
      <c r="AMO74" s="55"/>
      <c r="AMP74" s="55"/>
      <c r="AMQ74" s="55"/>
      <c r="AMR74" s="55"/>
      <c r="AMS74" s="55"/>
      <c r="AMT74" s="55"/>
      <c r="AMU74" s="55"/>
      <c r="AMV74" s="55"/>
      <c r="AMW74" s="55"/>
      <c r="AMX74" s="55"/>
      <c r="AMY74" s="55"/>
      <c r="AMZ74" s="55"/>
      <c r="ANA74" s="55"/>
      <c r="ANB74" s="55"/>
      <c r="ANC74" s="55"/>
      <c r="AND74" s="55"/>
      <c r="ANE74" s="55"/>
      <c r="ANF74" s="55"/>
      <c r="ANG74" s="55"/>
      <c r="ANH74" s="55"/>
      <c r="ANI74" s="55"/>
      <c r="ANJ74" s="55"/>
      <c r="ANK74" s="55"/>
      <c r="ANL74" s="55"/>
      <c r="ANM74" s="55"/>
      <c r="ANN74" s="55"/>
      <c r="ANO74" s="55"/>
      <c r="ANP74" s="55"/>
      <c r="ANQ74" s="55"/>
      <c r="ANR74" s="55"/>
      <c r="ANS74" s="55"/>
      <c r="ANT74" s="55"/>
      <c r="ANU74" s="55"/>
      <c r="ANV74" s="55"/>
      <c r="ANW74" s="55"/>
      <c r="ANX74" s="55"/>
      <c r="ANY74" s="55"/>
      <c r="ANZ74" s="55"/>
      <c r="AOA74" s="55"/>
      <c r="AOB74" s="55"/>
      <c r="AOC74" s="55"/>
      <c r="AOD74" s="55"/>
      <c r="AOE74" s="55"/>
      <c r="AOF74" s="55"/>
      <c r="AOG74" s="55"/>
      <c r="AOH74" s="55"/>
      <c r="AOI74" s="55"/>
      <c r="AOJ74" s="55"/>
      <c r="AOK74" s="55"/>
      <c r="AOL74" s="55"/>
      <c r="AOM74" s="55"/>
      <c r="AON74" s="55"/>
      <c r="AOO74" s="55"/>
      <c r="AOP74" s="55"/>
      <c r="AOQ74" s="55"/>
      <c r="AOR74" s="55"/>
      <c r="AOS74" s="55"/>
      <c r="AOT74" s="55"/>
      <c r="AOU74" s="55"/>
      <c r="AOV74" s="55"/>
      <c r="AOW74" s="55"/>
      <c r="AOX74" s="55"/>
      <c r="AOY74" s="55"/>
      <c r="AOZ74" s="55"/>
      <c r="APA74" s="55"/>
      <c r="APB74" s="55"/>
      <c r="APC74" s="55"/>
      <c r="APD74" s="55"/>
      <c r="APE74" s="55"/>
      <c r="APF74" s="55"/>
      <c r="APG74" s="55"/>
      <c r="APH74" s="55"/>
      <c r="API74" s="55"/>
      <c r="APJ74" s="55"/>
      <c r="APK74" s="55"/>
      <c r="APL74" s="55"/>
      <c r="APM74" s="55"/>
      <c r="APN74" s="55"/>
      <c r="APO74" s="55"/>
      <c r="APP74" s="55"/>
      <c r="APQ74" s="55"/>
      <c r="APR74" s="55"/>
      <c r="APS74" s="55"/>
      <c r="APT74" s="55"/>
      <c r="APU74" s="55"/>
      <c r="APV74" s="55"/>
      <c r="APW74" s="55"/>
      <c r="APX74" s="55"/>
      <c r="APY74" s="55"/>
      <c r="APZ74" s="55"/>
      <c r="AQA74" s="55"/>
      <c r="AQB74" s="55"/>
      <c r="AQC74" s="55"/>
      <c r="AQD74" s="55"/>
      <c r="AQE74" s="55"/>
      <c r="AQF74" s="55"/>
      <c r="AQG74" s="55"/>
      <c r="AQH74" s="55"/>
      <c r="AQI74" s="55"/>
      <c r="AQJ74" s="55"/>
      <c r="AQK74" s="55"/>
      <c r="AQL74" s="55"/>
      <c r="AQM74" s="55"/>
      <c r="AQN74" s="55"/>
      <c r="AQO74" s="55"/>
      <c r="AQP74" s="55"/>
      <c r="AQQ74" s="55"/>
      <c r="AQR74" s="55"/>
      <c r="AQS74" s="55"/>
      <c r="AQT74" s="55"/>
      <c r="AQU74" s="55"/>
      <c r="AQV74" s="55"/>
      <c r="AQW74" s="55"/>
      <c r="AQX74" s="55"/>
      <c r="AQY74" s="55"/>
      <c r="AQZ74" s="55"/>
      <c r="ARA74" s="55"/>
      <c r="ARB74" s="55"/>
      <c r="ARC74" s="55"/>
      <c r="ARD74" s="55"/>
      <c r="ARE74" s="55"/>
      <c r="ARF74" s="55"/>
      <c r="ARG74" s="55"/>
      <c r="ARH74" s="55"/>
      <c r="ARI74" s="55"/>
      <c r="ARJ74" s="55"/>
      <c r="ARK74" s="55"/>
      <c r="ARL74" s="55"/>
      <c r="ARM74" s="55"/>
      <c r="ARN74" s="55"/>
      <c r="ARO74" s="55"/>
      <c r="ARP74" s="55"/>
      <c r="ARQ74" s="55"/>
      <c r="ARR74" s="55"/>
      <c r="ARS74" s="55"/>
      <c r="ART74" s="55"/>
      <c r="ARU74" s="55"/>
      <c r="ARV74" s="55"/>
      <c r="ARW74" s="55"/>
      <c r="ARX74" s="55"/>
      <c r="ARY74" s="55"/>
      <c r="ARZ74" s="55"/>
      <c r="ASA74" s="55"/>
      <c r="ASB74" s="55"/>
      <c r="ASC74" s="55"/>
      <c r="ASD74" s="55"/>
      <c r="ASE74" s="55"/>
      <c r="ASF74" s="55"/>
      <c r="ASG74" s="55"/>
      <c r="ASH74" s="55"/>
      <c r="ASI74" s="55"/>
      <c r="ASJ74" s="55"/>
      <c r="ASK74" s="55"/>
      <c r="ASL74" s="55"/>
      <c r="ASM74" s="55"/>
      <c r="ASN74" s="55"/>
      <c r="ASO74" s="55"/>
      <c r="ASP74" s="55"/>
      <c r="ASQ74" s="55"/>
      <c r="ASR74" s="55"/>
      <c r="ASS74" s="55"/>
      <c r="AST74" s="55"/>
      <c r="ASU74" s="55"/>
      <c r="ASV74" s="55"/>
      <c r="ASW74" s="55"/>
      <c r="ASX74" s="55"/>
      <c r="ASY74" s="55"/>
      <c r="ASZ74" s="55"/>
      <c r="ATA74" s="55"/>
      <c r="ATB74" s="55"/>
      <c r="ATC74" s="55"/>
      <c r="ATD74" s="55"/>
      <c r="ATE74" s="55"/>
      <c r="ATF74" s="55"/>
      <c r="ATG74" s="55"/>
      <c r="ATH74" s="55"/>
      <c r="ATI74" s="55"/>
      <c r="ATJ74" s="55"/>
      <c r="ATK74" s="55"/>
      <c r="ATL74" s="55"/>
      <c r="ATM74" s="55"/>
      <c r="ATN74" s="55"/>
      <c r="ATO74" s="55"/>
      <c r="ATP74" s="55"/>
      <c r="ATQ74" s="55"/>
      <c r="ATR74" s="55"/>
      <c r="ATS74" s="55"/>
      <c r="ATT74" s="55"/>
      <c r="ATU74" s="55"/>
      <c r="ATV74" s="55"/>
      <c r="ATW74" s="55"/>
      <c r="ATX74" s="55"/>
      <c r="ATY74" s="55"/>
      <c r="ATZ74" s="55"/>
      <c r="AUA74" s="55"/>
      <c r="AUB74" s="55"/>
      <c r="AUC74" s="55"/>
      <c r="AUD74" s="55"/>
      <c r="AUE74" s="55"/>
      <c r="AUF74" s="55"/>
      <c r="AUG74" s="55"/>
      <c r="AUH74" s="55"/>
      <c r="AUI74" s="55"/>
      <c r="AUJ74" s="55"/>
      <c r="AUK74" s="55"/>
      <c r="AUL74" s="55"/>
      <c r="AUM74" s="55"/>
      <c r="AUN74" s="55"/>
      <c r="AUO74" s="55"/>
      <c r="AUP74" s="55"/>
      <c r="AUQ74" s="55"/>
      <c r="AUR74" s="55"/>
      <c r="AUS74" s="55"/>
      <c r="AUT74" s="55"/>
      <c r="AUU74" s="55"/>
      <c r="AUV74" s="55"/>
      <c r="AUW74" s="55"/>
      <c r="AUX74" s="55"/>
      <c r="AUY74" s="55"/>
      <c r="AUZ74" s="55"/>
      <c r="AVA74" s="55"/>
      <c r="AVB74" s="55"/>
      <c r="AVC74" s="55"/>
      <c r="AVD74" s="55"/>
      <c r="AVE74" s="55"/>
      <c r="AVF74" s="55"/>
      <c r="AVG74" s="55"/>
      <c r="AVH74" s="55"/>
      <c r="AVI74" s="55"/>
      <c r="AVJ74" s="55"/>
      <c r="AVK74" s="55"/>
      <c r="AVL74" s="55"/>
      <c r="AVM74" s="55"/>
      <c r="AVN74" s="55"/>
      <c r="AVO74" s="55"/>
      <c r="AVP74" s="55"/>
      <c r="AVQ74" s="55"/>
      <c r="AVR74" s="55"/>
      <c r="AVS74" s="55"/>
      <c r="AVT74" s="55"/>
      <c r="AVU74" s="55"/>
      <c r="AVV74" s="55"/>
      <c r="AVW74" s="55"/>
      <c r="AVX74" s="55"/>
      <c r="AVY74" s="55"/>
      <c r="AVZ74" s="55"/>
      <c r="AWA74" s="55"/>
      <c r="AWB74" s="55"/>
      <c r="AWC74" s="55"/>
      <c r="AWD74" s="55"/>
      <c r="AWE74" s="55"/>
      <c r="AWF74" s="55"/>
      <c r="AWG74" s="55"/>
      <c r="AWH74" s="55"/>
      <c r="AWI74" s="55"/>
      <c r="AWJ74" s="55"/>
      <c r="AWK74" s="55"/>
      <c r="AWL74" s="55"/>
      <c r="AWM74" s="55"/>
      <c r="AWN74" s="55"/>
      <c r="AWO74" s="55"/>
      <c r="AWP74" s="55"/>
      <c r="AWQ74" s="55"/>
      <c r="AWR74" s="55"/>
      <c r="AWS74" s="55"/>
      <c r="AWT74" s="55"/>
      <c r="AWU74" s="55"/>
      <c r="AWV74" s="55"/>
      <c r="AWW74" s="55"/>
      <c r="AWX74" s="55"/>
      <c r="AWY74" s="55"/>
      <c r="AWZ74" s="55"/>
      <c r="AXA74" s="55"/>
      <c r="AXB74" s="55"/>
      <c r="AXC74" s="55"/>
      <c r="AXD74" s="55"/>
      <c r="AXE74" s="55"/>
      <c r="AXF74" s="55"/>
      <c r="AXG74" s="55"/>
      <c r="AXH74" s="55"/>
      <c r="AXI74" s="55"/>
      <c r="AXJ74" s="55"/>
      <c r="AXK74" s="55"/>
      <c r="AXL74" s="55"/>
      <c r="AXM74" s="55"/>
      <c r="AXN74" s="55"/>
      <c r="AXO74" s="55"/>
      <c r="AXP74" s="55"/>
      <c r="AXQ74" s="55"/>
      <c r="AXR74" s="55"/>
      <c r="AXS74" s="55"/>
      <c r="AXT74" s="55"/>
      <c r="AXU74" s="55"/>
      <c r="AXV74" s="55"/>
      <c r="AXW74" s="55"/>
      <c r="AXX74" s="55"/>
      <c r="AXY74" s="55"/>
      <c r="AXZ74" s="55"/>
      <c r="AYA74" s="55"/>
      <c r="AYB74" s="55"/>
      <c r="AYC74" s="55"/>
      <c r="AYD74" s="55"/>
      <c r="AYE74" s="55"/>
      <c r="AYF74" s="55"/>
      <c r="AYG74" s="55"/>
      <c r="AYH74" s="55"/>
      <c r="AYI74" s="55"/>
      <c r="AYJ74" s="55"/>
      <c r="AYK74" s="55"/>
      <c r="AYL74" s="55"/>
      <c r="AYM74" s="55"/>
      <c r="AYN74" s="55"/>
      <c r="AYO74" s="55"/>
      <c r="AYP74" s="55"/>
      <c r="AYQ74" s="55"/>
      <c r="AYR74" s="55"/>
      <c r="AYS74" s="55"/>
      <c r="AYT74" s="55"/>
      <c r="AYU74" s="55"/>
      <c r="AYV74" s="55"/>
      <c r="AYW74" s="55"/>
      <c r="AYX74" s="55"/>
      <c r="AYY74" s="55"/>
      <c r="AYZ74" s="55"/>
      <c r="AZA74" s="55"/>
      <c r="AZB74" s="55"/>
      <c r="AZC74" s="55"/>
      <c r="AZD74" s="55"/>
      <c r="AZE74" s="55"/>
      <c r="AZF74" s="55"/>
      <c r="AZG74" s="55"/>
      <c r="AZH74" s="55"/>
      <c r="AZI74" s="55"/>
      <c r="AZJ74" s="55"/>
      <c r="AZK74" s="55"/>
      <c r="AZL74" s="55"/>
      <c r="AZM74" s="55"/>
      <c r="AZN74" s="55"/>
      <c r="AZO74" s="55"/>
      <c r="AZP74" s="55"/>
      <c r="AZQ74" s="55"/>
      <c r="AZR74" s="55"/>
      <c r="AZS74" s="55"/>
      <c r="AZT74" s="55"/>
      <c r="AZU74" s="55"/>
      <c r="AZV74" s="55"/>
      <c r="AZW74" s="55"/>
      <c r="AZX74" s="55"/>
      <c r="AZY74" s="55"/>
      <c r="AZZ74" s="55"/>
      <c r="BAA74" s="55"/>
      <c r="BAB74" s="55"/>
      <c r="BAC74" s="55"/>
      <c r="BAD74" s="55"/>
      <c r="BAE74" s="55"/>
      <c r="BAF74" s="55"/>
      <c r="BAG74" s="55"/>
      <c r="BAH74" s="55"/>
      <c r="BAI74" s="55"/>
      <c r="BAJ74" s="55"/>
      <c r="BAK74" s="55"/>
      <c r="BAL74" s="55"/>
      <c r="BAM74" s="55"/>
    </row>
    <row r="75" spans="1:1391" s="55" customFormat="1" ht="5.25" customHeight="1">
      <c r="A75" s="174"/>
      <c r="B75" s="183"/>
      <c r="D75" s="202"/>
      <c r="K75" s="202"/>
      <c r="Q75" s="202"/>
      <c r="R75" s="204"/>
      <c r="S75" s="204"/>
      <c r="T75" s="223"/>
      <c r="U75" s="294"/>
      <c r="V75" s="204"/>
      <c r="W75" s="204"/>
      <c r="X75" s="197"/>
      <c r="Y75" s="218"/>
      <c r="Z75" s="204"/>
      <c r="AA75" s="204"/>
      <c r="AC75" s="202"/>
      <c r="AI75" s="202"/>
      <c r="AJ75" s="204"/>
      <c r="AK75" s="204"/>
      <c r="AL75" s="204"/>
      <c r="AN75" s="202"/>
      <c r="AO75" s="197"/>
      <c r="AP75" s="197"/>
      <c r="AQ75" s="218"/>
      <c r="AR75" s="197"/>
      <c r="AS75" s="197"/>
      <c r="AT75" s="166"/>
      <c r="AU75" s="167"/>
      <c r="AV75" s="197"/>
      <c r="AW75" s="301"/>
      <c r="AX75" s="197"/>
      <c r="AY75" s="197"/>
      <c r="AZ75" s="218"/>
      <c r="BA75" s="197"/>
      <c r="BB75" s="197"/>
      <c r="BC75" s="197"/>
      <c r="BD75" s="197"/>
      <c r="BE75" s="197"/>
      <c r="BF75" s="218"/>
      <c r="BG75" s="197"/>
      <c r="BH75" s="301"/>
      <c r="BI75" s="197"/>
      <c r="BJ75" s="197"/>
      <c r="BK75" s="170"/>
      <c r="BL75" s="167"/>
      <c r="BM75" s="167"/>
      <c r="BN75" s="167"/>
      <c r="BO75" s="167"/>
      <c r="BP75" s="194"/>
      <c r="BQ75" s="167"/>
      <c r="BR75" s="205"/>
      <c r="BS75" s="197"/>
      <c r="BT75" s="197"/>
      <c r="BU75" s="197"/>
      <c r="BV75" s="218"/>
      <c r="BW75" s="197"/>
      <c r="BX75" s="197"/>
      <c r="BY75" s="197"/>
      <c r="BZ75" s="197"/>
      <c r="CA75" s="197"/>
      <c r="CB75" s="197"/>
      <c r="CC75" s="223"/>
      <c r="CD75" s="421"/>
      <c r="CE75" s="197"/>
      <c r="CF75" s="204"/>
      <c r="CG75" s="197"/>
      <c r="CH75" s="218"/>
      <c r="CI75" s="294"/>
      <c r="CJ75" s="197"/>
      <c r="CK75" s="197"/>
      <c r="CL75" s="197"/>
      <c r="CM75" s="197"/>
      <c r="CN75" s="197"/>
      <c r="CO75" s="219"/>
      <c r="CP75" s="197"/>
      <c r="CQ75" s="204"/>
      <c r="CR75" s="204"/>
      <c r="CS75" s="204"/>
      <c r="CT75" s="166"/>
      <c r="CU75" s="167"/>
      <c r="CV75" s="204"/>
      <c r="CW75" s="204"/>
      <c r="CX75" s="208"/>
      <c r="DC75" s="174"/>
      <c r="DF75" s="58"/>
      <c r="DG75" s="204"/>
      <c r="DH75" s="204"/>
      <c r="DI75" s="204"/>
      <c r="DJ75" s="167"/>
      <c r="DK75" s="209"/>
      <c r="DL75" s="204"/>
      <c r="DM75" s="204"/>
      <c r="DN75" s="166"/>
      <c r="DO75" s="197"/>
      <c r="DP75" s="310"/>
      <c r="DQ75" s="310"/>
      <c r="DR75" s="204"/>
      <c r="DS75" s="167"/>
    </row>
    <row r="76" spans="1:1391" s="55" customFormat="1" ht="11.25" customHeight="1">
      <c r="A76" s="174"/>
      <c r="B76" s="181" t="s">
        <v>459</v>
      </c>
      <c r="D76" s="202"/>
      <c r="K76" s="202"/>
      <c r="M76" s="312"/>
      <c r="N76" s="312"/>
      <c r="Q76" s="202"/>
      <c r="R76" s="204">
        <v>1</v>
      </c>
      <c r="S76" s="204">
        <v>2</v>
      </c>
      <c r="T76" s="223"/>
      <c r="U76" s="294"/>
      <c r="V76" s="204">
        <v>1</v>
      </c>
      <c r="W76" s="204">
        <v>2</v>
      </c>
      <c r="X76" s="197"/>
      <c r="Y76" s="218"/>
      <c r="Z76" s="204">
        <v>1</v>
      </c>
      <c r="AA76" s="204">
        <v>2</v>
      </c>
      <c r="AC76" s="202"/>
      <c r="AE76" s="312"/>
      <c r="AF76" s="312"/>
      <c r="AI76" s="202"/>
      <c r="AJ76" s="204"/>
      <c r="AK76" s="206"/>
      <c r="AL76" s="207"/>
      <c r="AN76" s="202"/>
      <c r="AO76" s="313" t="str">
        <f>B76</f>
        <v>10</v>
      </c>
      <c r="AP76" s="313"/>
      <c r="AQ76" s="314"/>
      <c r="AR76" s="278" t="str">
        <f>B76</f>
        <v>10</v>
      </c>
      <c r="AS76" s="197"/>
      <c r="AT76" s="166"/>
      <c r="AU76" s="167"/>
      <c r="AV76" s="301">
        <v>1</v>
      </c>
      <c r="AW76" s="301">
        <v>2</v>
      </c>
      <c r="AX76" s="309">
        <v>8</v>
      </c>
      <c r="AY76" s="197"/>
      <c r="AZ76" s="218"/>
      <c r="BA76" s="197"/>
      <c r="BB76" s="315"/>
      <c r="BC76" s="315"/>
      <c r="BD76" s="197"/>
      <c r="BE76" s="197"/>
      <c r="BF76" s="218"/>
      <c r="BG76" s="301">
        <v>1</v>
      </c>
      <c r="BH76" s="301">
        <v>2</v>
      </c>
      <c r="BI76" s="309">
        <v>8</v>
      </c>
      <c r="BJ76" s="197"/>
      <c r="BK76" s="170"/>
      <c r="BL76" s="167"/>
      <c r="BM76" s="310"/>
      <c r="BN76" s="310"/>
      <c r="BO76" s="170"/>
      <c r="BP76" s="194"/>
      <c r="BQ76" s="167"/>
      <c r="BR76" s="205"/>
      <c r="BS76" s="204">
        <v>1</v>
      </c>
      <c r="BT76" s="204">
        <v>2</v>
      </c>
      <c r="BU76" s="197"/>
      <c r="BV76" s="218"/>
      <c r="BW76" s="219"/>
      <c r="BX76" s="315"/>
      <c r="BY76" s="197"/>
      <c r="BZ76" s="219"/>
      <c r="CA76" s="315"/>
      <c r="CB76" s="197"/>
      <c r="CC76" s="223"/>
      <c r="CD76" s="421" t="str">
        <f>B76</f>
        <v>10</v>
      </c>
      <c r="CE76" s="204">
        <v>1</v>
      </c>
      <c r="CF76" s="204">
        <v>2</v>
      </c>
      <c r="CG76" s="197"/>
      <c r="CH76" s="218"/>
      <c r="CI76" s="316"/>
      <c r="CJ76" s="315"/>
      <c r="CK76" s="197"/>
      <c r="CL76" s="219"/>
      <c r="CM76" s="315"/>
      <c r="CN76" s="197"/>
      <c r="CO76" s="219"/>
      <c r="CP76" s="197"/>
      <c r="CQ76" s="204"/>
      <c r="CR76" s="206"/>
      <c r="CS76" s="207"/>
      <c r="CT76" s="166"/>
      <c r="CU76" s="167"/>
      <c r="CV76" s="204" t="s">
        <v>239</v>
      </c>
      <c r="CW76" s="204" t="s">
        <v>502</v>
      </c>
      <c r="CX76" s="208"/>
      <c r="CZ76" s="204" t="s">
        <v>239</v>
      </c>
      <c r="DA76" s="204" t="s">
        <v>502</v>
      </c>
      <c r="DC76" s="174"/>
      <c r="DD76" s="310"/>
      <c r="DF76" s="58"/>
      <c r="DG76" s="204"/>
      <c r="DH76" s="310"/>
      <c r="DI76" s="310"/>
      <c r="DJ76" s="167"/>
      <c r="DK76" s="209"/>
      <c r="DL76" s="179"/>
      <c r="DM76" s="170"/>
      <c r="DN76" s="166"/>
      <c r="DO76" s="197"/>
      <c r="DP76" s="317"/>
      <c r="DQ76" s="317"/>
      <c r="DR76" s="207"/>
      <c r="DS76" s="167"/>
    </row>
    <row r="77" spans="1:1391" s="55" customFormat="1" ht="11.25" customHeight="1" thickBot="1">
      <c r="A77" s="174"/>
      <c r="B77" s="183"/>
      <c r="D77" s="202"/>
      <c r="K77" s="202"/>
      <c r="M77" s="318"/>
      <c r="N77" s="318"/>
      <c r="Q77" s="202"/>
      <c r="R77" s="204"/>
      <c r="S77" s="204"/>
      <c r="T77" s="223"/>
      <c r="U77" s="294"/>
      <c r="V77" s="204"/>
      <c r="W77" s="204"/>
      <c r="X77" s="197"/>
      <c r="Y77" s="218"/>
      <c r="Z77" s="204"/>
      <c r="AA77" s="204"/>
      <c r="AC77" s="202"/>
      <c r="AE77" s="318"/>
      <c r="AF77" s="318"/>
      <c r="AI77" s="202"/>
      <c r="AJ77" s="204"/>
      <c r="AK77" s="210"/>
      <c r="AL77" s="207"/>
      <c r="AN77" s="202"/>
      <c r="AO77" s="197"/>
      <c r="AP77" s="197"/>
      <c r="AQ77" s="218"/>
      <c r="AR77" s="197"/>
      <c r="AS77" s="197"/>
      <c r="AT77" s="166"/>
      <c r="AU77" s="167"/>
      <c r="AV77" s="197"/>
      <c r="AW77" s="301"/>
      <c r="AX77" s="197"/>
      <c r="AY77" s="197"/>
      <c r="AZ77" s="218"/>
      <c r="BA77" s="197"/>
      <c r="BB77" s="319"/>
      <c r="BC77" s="319"/>
      <c r="BD77" s="197"/>
      <c r="BE77" s="197"/>
      <c r="BF77" s="218"/>
      <c r="BG77" s="197"/>
      <c r="BH77" s="301"/>
      <c r="BI77" s="197"/>
      <c r="BJ77" s="197"/>
      <c r="BK77" s="170"/>
      <c r="BL77" s="167"/>
      <c r="BM77" s="317"/>
      <c r="BN77" s="317"/>
      <c r="BO77" s="170"/>
      <c r="BP77" s="194"/>
      <c r="BQ77" s="167"/>
      <c r="BR77" s="205"/>
      <c r="BS77" s="197"/>
      <c r="BT77" s="197"/>
      <c r="BU77" s="197"/>
      <c r="BV77" s="218"/>
      <c r="BW77" s="219"/>
      <c r="BX77" s="319"/>
      <c r="BY77" s="197"/>
      <c r="BZ77" s="219"/>
      <c r="CA77" s="319"/>
      <c r="CB77" s="197"/>
      <c r="CC77" s="223"/>
      <c r="CD77" s="421"/>
      <c r="CE77" s="197"/>
      <c r="CF77" s="197"/>
      <c r="CG77" s="197"/>
      <c r="CH77" s="218"/>
      <c r="CI77" s="316"/>
      <c r="CJ77" s="319"/>
      <c r="CK77" s="197"/>
      <c r="CL77" s="219"/>
      <c r="CM77" s="319"/>
      <c r="CN77" s="197"/>
      <c r="CO77" s="219"/>
      <c r="CP77" s="197"/>
      <c r="CQ77" s="204"/>
      <c r="CR77" s="210"/>
      <c r="CS77" s="207"/>
      <c r="CT77" s="166"/>
      <c r="CU77" s="167"/>
      <c r="CV77" s="197"/>
      <c r="CW77" s="197"/>
      <c r="CX77" s="208"/>
      <c r="CZ77" s="197"/>
      <c r="DA77" s="197"/>
      <c r="DC77" s="174"/>
      <c r="DD77" s="317"/>
      <c r="DF77" s="58"/>
      <c r="DG77" s="204"/>
      <c r="DH77" s="317"/>
      <c r="DI77" s="317"/>
      <c r="DJ77" s="167"/>
      <c r="DK77" s="209"/>
      <c r="DL77" s="187"/>
      <c r="DM77" s="170"/>
      <c r="DN77" s="166"/>
      <c r="DO77" s="197"/>
      <c r="DP77" s="325"/>
      <c r="DQ77" s="325"/>
      <c r="DR77" s="211"/>
      <c r="DS77" s="167"/>
    </row>
    <row r="78" spans="1:1391" s="169" customFormat="1" ht="9.75" customHeight="1">
      <c r="A78" s="249"/>
      <c r="B78" s="320"/>
      <c r="D78" s="212"/>
      <c r="K78" s="212"/>
      <c r="Q78" s="212"/>
      <c r="R78" s="213"/>
      <c r="S78" s="213"/>
      <c r="T78" s="227"/>
      <c r="U78" s="321"/>
      <c r="V78" s="213"/>
      <c r="W78" s="213"/>
      <c r="X78" s="225"/>
      <c r="Y78" s="224"/>
      <c r="Z78" s="213"/>
      <c r="AA78" s="213"/>
      <c r="AC78" s="212"/>
      <c r="AI78" s="212"/>
      <c r="AJ78" s="213"/>
      <c r="AK78" s="213"/>
      <c r="AL78" s="213"/>
      <c r="AN78" s="212"/>
      <c r="AO78" s="225"/>
      <c r="AP78" s="225"/>
      <c r="AQ78" s="224"/>
      <c r="AR78" s="225"/>
      <c r="AS78" s="225"/>
      <c r="AT78" s="168"/>
      <c r="AU78" s="186"/>
      <c r="AV78" s="225"/>
      <c r="AW78" s="322"/>
      <c r="AX78" s="424" t="s">
        <v>246</v>
      </c>
      <c r="AY78" s="225"/>
      <c r="AZ78" s="224"/>
      <c r="BA78" s="225"/>
      <c r="BB78" s="225"/>
      <c r="BC78" s="225"/>
      <c r="BD78" s="225"/>
      <c r="BE78" s="225"/>
      <c r="BF78" s="224"/>
      <c r="BG78" s="225"/>
      <c r="BH78" s="322"/>
      <c r="BI78" s="424" t="s">
        <v>243</v>
      </c>
      <c r="BJ78" s="225"/>
      <c r="BK78" s="187"/>
      <c r="BL78" s="186"/>
      <c r="BM78" s="186"/>
      <c r="BN78" s="186"/>
      <c r="BO78" s="186"/>
      <c r="BP78" s="200"/>
      <c r="BQ78" s="186"/>
      <c r="BR78" s="201"/>
      <c r="BS78" s="424"/>
      <c r="BT78" s="424"/>
      <c r="BU78" s="424" t="s">
        <v>527</v>
      </c>
      <c r="BV78" s="224"/>
      <c r="BW78" s="225"/>
      <c r="BX78" s="225"/>
      <c r="BY78" s="225"/>
      <c r="BZ78" s="225"/>
      <c r="CA78" s="225"/>
      <c r="CB78" s="225"/>
      <c r="CC78" s="227"/>
      <c r="CD78" s="427"/>
      <c r="CE78" s="424"/>
      <c r="CF78" s="424"/>
      <c r="CG78" s="424" t="s">
        <v>527</v>
      </c>
      <c r="CH78" s="224"/>
      <c r="CI78" s="321"/>
      <c r="CJ78" s="225"/>
      <c r="CK78" s="225"/>
      <c r="CL78" s="225"/>
      <c r="CM78" s="225"/>
      <c r="CN78" s="225"/>
      <c r="CO78" s="226"/>
      <c r="CP78" s="225"/>
      <c r="CQ78" s="213"/>
      <c r="CR78" s="213"/>
      <c r="CS78" s="213"/>
      <c r="CT78" s="168"/>
      <c r="CU78" s="186"/>
      <c r="CV78" s="213">
        <v>1</v>
      </c>
      <c r="CW78" s="213">
        <v>2</v>
      </c>
      <c r="CX78" s="214"/>
      <c r="CZ78" s="213">
        <v>1</v>
      </c>
      <c r="DA78" s="213">
        <v>2</v>
      </c>
      <c r="DC78" s="249"/>
      <c r="DF78" s="250"/>
      <c r="DG78" s="213"/>
      <c r="DH78" s="213"/>
      <c r="DI78" s="213"/>
      <c r="DJ78" s="186"/>
      <c r="DK78" s="215"/>
      <c r="DL78" s="213"/>
      <c r="DM78" s="213"/>
      <c r="DN78" s="168"/>
      <c r="DO78" s="225"/>
      <c r="DP78" s="213"/>
      <c r="DQ78" s="213"/>
      <c r="DR78" s="213"/>
      <c r="DS78" s="186"/>
      <c r="DT78" s="55"/>
      <c r="DU78" s="55"/>
      <c r="DV78" s="55"/>
      <c r="DW78" s="55"/>
      <c r="DX78" s="55"/>
      <c r="DY78" s="55"/>
      <c r="DZ78" s="55"/>
      <c r="EA78" s="55"/>
      <c r="EB78" s="55"/>
      <c r="EC78" s="55"/>
      <c r="ED78" s="55"/>
      <c r="EE78" s="55"/>
      <c r="EF78" s="55"/>
      <c r="EG78" s="55"/>
      <c r="EH78" s="55"/>
      <c r="EI78" s="55"/>
      <c r="EJ78" s="55"/>
      <c r="EK78" s="55"/>
      <c r="EL78" s="55"/>
      <c r="EM78" s="55"/>
      <c r="EN78" s="55"/>
      <c r="EO78" s="55"/>
      <c r="EP78" s="55"/>
      <c r="EQ78" s="55"/>
      <c r="ER78" s="55"/>
      <c r="ES78" s="55"/>
      <c r="ET78" s="55"/>
      <c r="EU78" s="55"/>
      <c r="EV78" s="55"/>
      <c r="EW78" s="55"/>
      <c r="EX78" s="55"/>
      <c r="EY78" s="55"/>
      <c r="EZ78" s="55"/>
      <c r="FA78" s="55"/>
      <c r="FB78" s="55"/>
      <c r="FC78" s="55"/>
      <c r="FD78" s="55"/>
      <c r="FE78" s="55"/>
      <c r="FF78" s="55"/>
      <c r="FG78" s="55"/>
      <c r="FH78" s="55"/>
      <c r="FI78" s="55"/>
      <c r="FJ78" s="55"/>
      <c r="FK78" s="55"/>
      <c r="FL78" s="55"/>
      <c r="FM78" s="55"/>
      <c r="FN78" s="55"/>
      <c r="FO78" s="55"/>
      <c r="FP78" s="55"/>
      <c r="FQ78" s="55"/>
      <c r="FR78" s="55"/>
      <c r="FS78" s="55"/>
      <c r="FT78" s="55"/>
      <c r="FU78" s="55"/>
      <c r="FV78" s="55"/>
      <c r="FW78" s="55"/>
      <c r="FX78" s="55"/>
      <c r="FY78" s="55"/>
      <c r="FZ78" s="55"/>
      <c r="GA78" s="55"/>
      <c r="GB78" s="55"/>
      <c r="GC78" s="55"/>
      <c r="GD78" s="55"/>
      <c r="GE78" s="55"/>
      <c r="GF78" s="55"/>
      <c r="GG78" s="55"/>
      <c r="GH78" s="55"/>
      <c r="GI78" s="55"/>
      <c r="GJ78" s="55"/>
      <c r="GK78" s="55"/>
      <c r="GL78" s="55"/>
      <c r="GM78" s="55"/>
      <c r="GN78" s="55"/>
      <c r="GO78" s="55"/>
      <c r="GP78" s="55"/>
      <c r="GQ78" s="55"/>
      <c r="GR78" s="55"/>
      <c r="GS78" s="55"/>
      <c r="GT78" s="55"/>
      <c r="GU78" s="55"/>
      <c r="GV78" s="55"/>
      <c r="GW78" s="55"/>
      <c r="GX78" s="55"/>
      <c r="GY78" s="55"/>
      <c r="GZ78" s="55"/>
      <c r="HA78" s="55"/>
      <c r="HB78" s="55"/>
      <c r="HC78" s="55"/>
      <c r="HD78" s="55"/>
      <c r="HE78" s="55"/>
      <c r="HF78" s="55"/>
      <c r="HG78" s="55"/>
      <c r="HH78" s="55"/>
      <c r="HI78" s="55"/>
      <c r="HJ78" s="55"/>
      <c r="HK78" s="55"/>
      <c r="HL78" s="55"/>
      <c r="HM78" s="55"/>
      <c r="HN78" s="55"/>
      <c r="HO78" s="55"/>
      <c r="HP78" s="55"/>
      <c r="HQ78" s="55"/>
      <c r="HR78" s="55"/>
      <c r="HS78" s="55"/>
      <c r="HT78" s="55"/>
      <c r="HU78" s="55"/>
      <c r="HV78" s="55"/>
      <c r="HW78" s="55"/>
      <c r="HX78" s="55"/>
      <c r="HY78" s="55"/>
      <c r="HZ78" s="55"/>
      <c r="IA78" s="55"/>
      <c r="IB78" s="55"/>
      <c r="IC78" s="55"/>
      <c r="ID78" s="55"/>
      <c r="IE78" s="55"/>
      <c r="IF78" s="55"/>
      <c r="IG78" s="55"/>
      <c r="IH78" s="55"/>
      <c r="II78" s="55"/>
      <c r="IJ78" s="55"/>
      <c r="IK78" s="55"/>
      <c r="IL78" s="55"/>
      <c r="IM78" s="55"/>
      <c r="IN78" s="55"/>
      <c r="IO78" s="55"/>
      <c r="IP78" s="55"/>
      <c r="IQ78" s="55"/>
      <c r="IR78" s="55"/>
      <c r="IS78" s="55"/>
      <c r="IT78" s="55"/>
      <c r="IU78" s="55"/>
      <c r="IV78" s="55"/>
      <c r="IW78" s="55"/>
      <c r="IX78" s="55"/>
      <c r="IY78" s="55"/>
      <c r="IZ78" s="55"/>
      <c r="JA78" s="55"/>
      <c r="JB78" s="55"/>
      <c r="JC78" s="55"/>
      <c r="JD78" s="55"/>
      <c r="JE78" s="55"/>
      <c r="JF78" s="55"/>
      <c r="JG78" s="55"/>
      <c r="JH78" s="55"/>
      <c r="JI78" s="55"/>
      <c r="JJ78" s="55"/>
      <c r="JK78" s="55"/>
      <c r="JL78" s="55"/>
      <c r="JM78" s="55"/>
      <c r="JN78" s="55"/>
      <c r="JO78" s="55"/>
      <c r="JP78" s="55"/>
      <c r="JQ78" s="55"/>
      <c r="JR78" s="55"/>
      <c r="JS78" s="55"/>
      <c r="JT78" s="55"/>
      <c r="JU78" s="55"/>
      <c r="JV78" s="55"/>
      <c r="JW78" s="55"/>
      <c r="JX78" s="55"/>
      <c r="JY78" s="55"/>
      <c r="JZ78" s="55"/>
      <c r="KA78" s="55"/>
      <c r="KB78" s="55"/>
      <c r="KC78" s="55"/>
      <c r="KD78" s="55"/>
      <c r="KE78" s="55"/>
      <c r="KF78" s="55"/>
      <c r="KG78" s="55"/>
      <c r="KH78" s="55"/>
      <c r="KI78" s="55"/>
      <c r="KJ78" s="55"/>
      <c r="KK78" s="55"/>
      <c r="KL78" s="55"/>
      <c r="KM78" s="55"/>
      <c r="KN78" s="55"/>
      <c r="KO78" s="55"/>
      <c r="KP78" s="55"/>
      <c r="KQ78" s="55"/>
      <c r="KR78" s="55"/>
      <c r="KS78" s="55"/>
      <c r="KT78" s="55"/>
      <c r="KU78" s="55"/>
      <c r="KV78" s="55"/>
      <c r="KW78" s="55"/>
      <c r="KX78" s="55"/>
      <c r="KY78" s="55"/>
      <c r="KZ78" s="55"/>
      <c r="LA78" s="55"/>
      <c r="LB78" s="55"/>
      <c r="LC78" s="55"/>
      <c r="LD78" s="55"/>
      <c r="LE78" s="55"/>
      <c r="LF78" s="55"/>
      <c r="LG78" s="55"/>
      <c r="LH78" s="55"/>
      <c r="LI78" s="55"/>
      <c r="LJ78" s="55"/>
      <c r="LK78" s="55"/>
      <c r="LL78" s="55"/>
      <c r="LM78" s="55"/>
      <c r="LN78" s="55"/>
      <c r="LO78" s="55"/>
      <c r="LP78" s="55"/>
      <c r="LQ78" s="55"/>
      <c r="LR78" s="55"/>
      <c r="LS78" s="55"/>
      <c r="LT78" s="55"/>
      <c r="LU78" s="55"/>
      <c r="LV78" s="55"/>
      <c r="LW78" s="55"/>
      <c r="LX78" s="55"/>
      <c r="LY78" s="55"/>
      <c r="LZ78" s="55"/>
      <c r="MA78" s="55"/>
      <c r="MB78" s="55"/>
      <c r="MC78" s="55"/>
      <c r="MD78" s="55"/>
      <c r="ME78" s="55"/>
      <c r="MF78" s="55"/>
      <c r="MG78" s="55"/>
      <c r="MH78" s="55"/>
      <c r="MI78" s="55"/>
      <c r="MJ78" s="55"/>
      <c r="MK78" s="55"/>
      <c r="ML78" s="55"/>
      <c r="MM78" s="55"/>
      <c r="MN78" s="55"/>
      <c r="MO78" s="55"/>
      <c r="MP78" s="55"/>
      <c r="MQ78" s="55"/>
      <c r="MR78" s="55"/>
      <c r="MS78" s="55"/>
      <c r="MT78" s="55"/>
      <c r="MU78" s="55"/>
      <c r="MV78" s="55"/>
      <c r="MW78" s="55"/>
      <c r="MX78" s="55"/>
      <c r="MY78" s="55"/>
      <c r="MZ78" s="55"/>
      <c r="NA78" s="55"/>
      <c r="NB78" s="55"/>
      <c r="NC78" s="55"/>
      <c r="ND78" s="55"/>
      <c r="NE78" s="55"/>
      <c r="NF78" s="55"/>
      <c r="NG78" s="55"/>
      <c r="NH78" s="55"/>
      <c r="NI78" s="55"/>
      <c r="NJ78" s="55"/>
      <c r="NK78" s="55"/>
      <c r="NL78" s="55"/>
      <c r="NM78" s="55"/>
      <c r="NN78" s="55"/>
      <c r="NO78" s="55"/>
      <c r="NP78" s="55"/>
      <c r="NQ78" s="55"/>
      <c r="NR78" s="55"/>
      <c r="NS78" s="55"/>
      <c r="NT78" s="55"/>
      <c r="NU78" s="55"/>
      <c r="NV78" s="55"/>
      <c r="NW78" s="55"/>
      <c r="NX78" s="55"/>
      <c r="NY78" s="55"/>
      <c r="NZ78" s="55"/>
      <c r="OA78" s="55"/>
      <c r="OB78" s="55"/>
      <c r="OC78" s="55"/>
      <c r="OD78" s="55"/>
      <c r="OE78" s="55"/>
      <c r="OF78" s="55"/>
      <c r="OG78" s="55"/>
      <c r="OH78" s="55"/>
      <c r="OI78" s="55"/>
      <c r="OJ78" s="55"/>
      <c r="OK78" s="55"/>
      <c r="OL78" s="55"/>
      <c r="OM78" s="55"/>
      <c r="ON78" s="55"/>
      <c r="OO78" s="55"/>
      <c r="OP78" s="55"/>
      <c r="OQ78" s="55"/>
      <c r="OR78" s="55"/>
      <c r="OS78" s="55"/>
      <c r="OT78" s="55"/>
      <c r="OU78" s="55"/>
      <c r="OV78" s="55"/>
      <c r="OW78" s="55"/>
      <c r="OX78" s="55"/>
      <c r="OY78" s="55"/>
      <c r="OZ78" s="55"/>
      <c r="PA78" s="55"/>
      <c r="PB78" s="55"/>
      <c r="PC78" s="55"/>
      <c r="PD78" s="55"/>
      <c r="PE78" s="55"/>
      <c r="PF78" s="55"/>
      <c r="PG78" s="55"/>
      <c r="PH78" s="55"/>
      <c r="PI78" s="55"/>
      <c r="PJ78" s="55"/>
      <c r="PK78" s="55"/>
      <c r="PL78" s="55"/>
      <c r="PM78" s="55"/>
      <c r="PN78" s="55"/>
      <c r="PO78" s="55"/>
      <c r="PP78" s="55"/>
      <c r="PQ78" s="55"/>
      <c r="PR78" s="55"/>
      <c r="PS78" s="55"/>
      <c r="PT78" s="55"/>
      <c r="PU78" s="55"/>
      <c r="PV78" s="55"/>
      <c r="PW78" s="55"/>
      <c r="PX78" s="55"/>
      <c r="PY78" s="55"/>
      <c r="PZ78" s="55"/>
      <c r="QA78" s="55"/>
      <c r="QB78" s="55"/>
      <c r="QC78" s="55"/>
      <c r="QD78" s="55"/>
      <c r="QE78" s="55"/>
      <c r="QF78" s="55"/>
      <c r="QG78" s="55"/>
      <c r="QH78" s="55"/>
      <c r="QI78" s="55"/>
      <c r="QJ78" s="55"/>
      <c r="QK78" s="55"/>
      <c r="QL78" s="55"/>
      <c r="QM78" s="55"/>
      <c r="QN78" s="55"/>
      <c r="QO78" s="55"/>
      <c r="QP78" s="55"/>
      <c r="QQ78" s="55"/>
      <c r="QR78" s="55"/>
      <c r="QS78" s="55"/>
      <c r="QT78" s="55"/>
      <c r="QU78" s="55"/>
      <c r="QV78" s="55"/>
      <c r="QW78" s="55"/>
      <c r="QX78" s="55"/>
      <c r="QY78" s="55"/>
      <c r="QZ78" s="55"/>
      <c r="RA78" s="55"/>
      <c r="RB78" s="55"/>
      <c r="RC78" s="55"/>
      <c r="RD78" s="55"/>
      <c r="RE78" s="55"/>
      <c r="RF78" s="55"/>
      <c r="RG78" s="55"/>
      <c r="RH78" s="55"/>
      <c r="RI78" s="55"/>
      <c r="RJ78" s="55"/>
      <c r="RK78" s="55"/>
      <c r="RL78" s="55"/>
      <c r="RM78" s="55"/>
      <c r="RN78" s="55"/>
      <c r="RO78" s="55"/>
      <c r="RP78" s="55"/>
      <c r="RQ78" s="55"/>
      <c r="RR78" s="55"/>
      <c r="RS78" s="55"/>
      <c r="RT78" s="55"/>
      <c r="RU78" s="55"/>
      <c r="RV78" s="55"/>
      <c r="RW78" s="55"/>
      <c r="RX78" s="55"/>
      <c r="RY78" s="55"/>
      <c r="RZ78" s="55"/>
      <c r="SA78" s="55"/>
      <c r="SB78" s="55"/>
      <c r="SC78" s="55"/>
      <c r="SD78" s="55"/>
      <c r="SE78" s="55"/>
      <c r="SF78" s="55"/>
      <c r="SG78" s="55"/>
      <c r="SH78" s="55"/>
      <c r="SI78" s="55"/>
      <c r="SJ78" s="55"/>
      <c r="SK78" s="55"/>
      <c r="SL78" s="55"/>
      <c r="SM78" s="55"/>
      <c r="SN78" s="55"/>
      <c r="SO78" s="55"/>
      <c r="SP78" s="55"/>
      <c r="SQ78" s="55"/>
      <c r="SR78" s="55"/>
      <c r="SS78" s="55"/>
      <c r="ST78" s="55"/>
      <c r="SU78" s="55"/>
      <c r="SV78" s="55"/>
      <c r="SW78" s="55"/>
      <c r="SX78" s="55"/>
      <c r="SY78" s="55"/>
      <c r="SZ78" s="55"/>
      <c r="TA78" s="55"/>
      <c r="TB78" s="55"/>
      <c r="TC78" s="55"/>
      <c r="TD78" s="55"/>
      <c r="TE78" s="55"/>
      <c r="TF78" s="55"/>
      <c r="TG78" s="55"/>
      <c r="TH78" s="55"/>
      <c r="TI78" s="55"/>
      <c r="TJ78" s="55"/>
      <c r="TK78" s="55"/>
      <c r="TL78" s="55"/>
      <c r="TM78" s="55"/>
      <c r="TN78" s="55"/>
      <c r="TO78" s="55"/>
      <c r="TP78" s="55"/>
      <c r="TQ78" s="55"/>
      <c r="TR78" s="55"/>
      <c r="TS78" s="55"/>
      <c r="TT78" s="55"/>
      <c r="TU78" s="55"/>
      <c r="TV78" s="55"/>
      <c r="TW78" s="55"/>
      <c r="TX78" s="55"/>
      <c r="TY78" s="55"/>
      <c r="TZ78" s="55"/>
      <c r="UA78" s="55"/>
      <c r="UB78" s="55"/>
      <c r="UC78" s="55"/>
      <c r="UD78" s="55"/>
      <c r="UE78" s="55"/>
      <c r="UF78" s="55"/>
      <c r="UG78" s="55"/>
      <c r="UH78" s="55"/>
      <c r="UI78" s="55"/>
      <c r="UJ78" s="55"/>
      <c r="UK78" s="55"/>
      <c r="UL78" s="55"/>
      <c r="UM78" s="55"/>
      <c r="UN78" s="55"/>
      <c r="UO78" s="55"/>
      <c r="UP78" s="55"/>
      <c r="UQ78" s="55"/>
      <c r="UR78" s="55"/>
      <c r="US78" s="55"/>
      <c r="UT78" s="55"/>
      <c r="UU78" s="55"/>
      <c r="UV78" s="55"/>
      <c r="UW78" s="55"/>
      <c r="UX78" s="55"/>
      <c r="UY78" s="55"/>
      <c r="UZ78" s="55"/>
      <c r="VA78" s="55"/>
      <c r="VB78" s="55"/>
      <c r="VC78" s="55"/>
      <c r="VD78" s="55"/>
      <c r="VE78" s="55"/>
      <c r="VF78" s="55"/>
      <c r="VG78" s="55"/>
      <c r="VH78" s="55"/>
      <c r="VI78" s="55"/>
      <c r="VJ78" s="55"/>
      <c r="VK78" s="55"/>
      <c r="VL78" s="55"/>
      <c r="VM78" s="55"/>
      <c r="VN78" s="55"/>
      <c r="VO78" s="55"/>
      <c r="VP78" s="55"/>
      <c r="VQ78" s="55"/>
      <c r="VR78" s="55"/>
      <c r="VS78" s="55"/>
      <c r="VT78" s="55"/>
      <c r="VU78" s="55"/>
      <c r="VV78" s="55"/>
      <c r="VW78" s="55"/>
      <c r="VX78" s="55"/>
      <c r="VY78" s="55"/>
      <c r="VZ78" s="55"/>
      <c r="WA78" s="55"/>
      <c r="WB78" s="55"/>
      <c r="WC78" s="55"/>
      <c r="WD78" s="55"/>
      <c r="WE78" s="55"/>
      <c r="WF78" s="55"/>
      <c r="WG78" s="55"/>
      <c r="WH78" s="55"/>
      <c r="WI78" s="55"/>
      <c r="WJ78" s="55"/>
      <c r="WK78" s="55"/>
      <c r="WL78" s="55"/>
      <c r="WM78" s="55"/>
      <c r="WN78" s="55"/>
      <c r="WO78" s="55"/>
      <c r="WP78" s="55"/>
      <c r="WQ78" s="55"/>
      <c r="WR78" s="55"/>
      <c r="WS78" s="55"/>
      <c r="WT78" s="55"/>
      <c r="WU78" s="55"/>
      <c r="WV78" s="55"/>
      <c r="WW78" s="55"/>
      <c r="WX78" s="55"/>
      <c r="WY78" s="55"/>
      <c r="WZ78" s="55"/>
      <c r="XA78" s="55"/>
      <c r="XB78" s="55"/>
      <c r="XC78" s="55"/>
      <c r="XD78" s="55"/>
      <c r="XE78" s="55"/>
      <c r="XF78" s="55"/>
      <c r="XG78" s="55"/>
      <c r="XH78" s="55"/>
      <c r="XI78" s="55"/>
      <c r="XJ78" s="55"/>
      <c r="XK78" s="55"/>
      <c r="XL78" s="55"/>
      <c r="XM78" s="55"/>
      <c r="XN78" s="55"/>
      <c r="XO78" s="55"/>
      <c r="XP78" s="55"/>
      <c r="XQ78" s="55"/>
      <c r="XR78" s="55"/>
      <c r="XS78" s="55"/>
      <c r="XT78" s="55"/>
      <c r="XU78" s="55"/>
      <c r="XV78" s="55"/>
      <c r="XW78" s="55"/>
      <c r="XX78" s="55"/>
      <c r="XY78" s="55"/>
      <c r="XZ78" s="55"/>
      <c r="YA78" s="55"/>
      <c r="YB78" s="55"/>
      <c r="YC78" s="55"/>
      <c r="YD78" s="55"/>
      <c r="YE78" s="55"/>
      <c r="YF78" s="55"/>
      <c r="YG78" s="55"/>
      <c r="YH78" s="55"/>
      <c r="YI78" s="55"/>
      <c r="YJ78" s="55"/>
      <c r="YK78" s="55"/>
      <c r="YL78" s="55"/>
      <c r="YM78" s="55"/>
      <c r="YN78" s="55"/>
      <c r="YO78" s="55"/>
      <c r="YP78" s="55"/>
      <c r="YQ78" s="55"/>
      <c r="YR78" s="55"/>
      <c r="YS78" s="55"/>
      <c r="YT78" s="55"/>
      <c r="YU78" s="55"/>
      <c r="YV78" s="55"/>
      <c r="YW78" s="55"/>
      <c r="YX78" s="55"/>
      <c r="YY78" s="55"/>
      <c r="YZ78" s="55"/>
      <c r="ZA78" s="55"/>
      <c r="ZB78" s="55"/>
      <c r="ZC78" s="55"/>
      <c r="ZD78" s="55"/>
      <c r="ZE78" s="55"/>
      <c r="ZF78" s="55"/>
      <c r="ZG78" s="55"/>
      <c r="ZH78" s="55"/>
      <c r="ZI78" s="55"/>
      <c r="ZJ78" s="55"/>
      <c r="ZK78" s="55"/>
      <c r="ZL78" s="55"/>
      <c r="ZM78" s="55"/>
      <c r="ZN78" s="55"/>
      <c r="ZO78" s="55"/>
      <c r="ZP78" s="55"/>
      <c r="ZQ78" s="55"/>
      <c r="ZR78" s="55"/>
      <c r="ZS78" s="55"/>
      <c r="ZT78" s="55"/>
      <c r="ZU78" s="55"/>
      <c r="ZV78" s="55"/>
      <c r="ZW78" s="55"/>
      <c r="ZX78" s="55"/>
      <c r="ZY78" s="55"/>
      <c r="ZZ78" s="55"/>
      <c r="AAA78" s="55"/>
      <c r="AAB78" s="55"/>
      <c r="AAC78" s="55"/>
      <c r="AAD78" s="55"/>
      <c r="AAE78" s="55"/>
      <c r="AAF78" s="55"/>
      <c r="AAG78" s="55"/>
      <c r="AAH78" s="55"/>
      <c r="AAI78" s="55"/>
      <c r="AAJ78" s="55"/>
      <c r="AAK78" s="55"/>
      <c r="AAL78" s="55"/>
      <c r="AAM78" s="55"/>
      <c r="AAN78" s="55"/>
      <c r="AAO78" s="55"/>
      <c r="AAP78" s="55"/>
      <c r="AAQ78" s="55"/>
      <c r="AAR78" s="55"/>
      <c r="AAS78" s="55"/>
      <c r="AAT78" s="55"/>
      <c r="AAU78" s="55"/>
      <c r="AAV78" s="55"/>
      <c r="AAW78" s="55"/>
      <c r="AAX78" s="55"/>
      <c r="AAY78" s="55"/>
      <c r="AAZ78" s="55"/>
      <c r="ABA78" s="55"/>
      <c r="ABB78" s="55"/>
      <c r="ABC78" s="55"/>
      <c r="ABD78" s="55"/>
      <c r="ABE78" s="55"/>
      <c r="ABF78" s="55"/>
      <c r="ABG78" s="55"/>
      <c r="ABH78" s="55"/>
      <c r="ABI78" s="55"/>
      <c r="ABJ78" s="55"/>
      <c r="ABK78" s="55"/>
      <c r="ABL78" s="55"/>
      <c r="ABM78" s="55"/>
      <c r="ABN78" s="55"/>
      <c r="ABO78" s="55"/>
      <c r="ABP78" s="55"/>
      <c r="ABQ78" s="55"/>
      <c r="ABR78" s="55"/>
      <c r="ABS78" s="55"/>
      <c r="ABT78" s="55"/>
      <c r="ABU78" s="55"/>
      <c r="ABV78" s="55"/>
      <c r="ABW78" s="55"/>
      <c r="ABX78" s="55"/>
      <c r="ABY78" s="55"/>
      <c r="ABZ78" s="55"/>
      <c r="ACA78" s="55"/>
      <c r="ACB78" s="55"/>
      <c r="ACC78" s="55"/>
      <c r="ACD78" s="55"/>
      <c r="ACE78" s="55"/>
      <c r="ACF78" s="55"/>
      <c r="ACG78" s="55"/>
      <c r="ACH78" s="55"/>
      <c r="ACI78" s="55"/>
      <c r="ACJ78" s="55"/>
      <c r="ACK78" s="55"/>
      <c r="ACL78" s="55"/>
      <c r="ACM78" s="55"/>
      <c r="ACN78" s="55"/>
      <c r="ACO78" s="55"/>
      <c r="ACP78" s="55"/>
      <c r="ACQ78" s="55"/>
      <c r="ACR78" s="55"/>
      <c r="ACS78" s="55"/>
      <c r="ACT78" s="55"/>
      <c r="ACU78" s="55"/>
      <c r="ACV78" s="55"/>
      <c r="ACW78" s="55"/>
      <c r="ACX78" s="55"/>
      <c r="ACY78" s="55"/>
      <c r="ACZ78" s="55"/>
      <c r="ADA78" s="55"/>
      <c r="ADB78" s="55"/>
      <c r="ADC78" s="55"/>
      <c r="ADD78" s="55"/>
      <c r="ADE78" s="55"/>
      <c r="ADF78" s="55"/>
      <c r="ADG78" s="55"/>
      <c r="ADH78" s="55"/>
      <c r="ADI78" s="55"/>
      <c r="ADJ78" s="55"/>
      <c r="ADK78" s="55"/>
      <c r="ADL78" s="55"/>
      <c r="ADM78" s="55"/>
      <c r="ADN78" s="55"/>
      <c r="ADO78" s="55"/>
      <c r="ADP78" s="55"/>
      <c r="ADQ78" s="55"/>
      <c r="ADR78" s="55"/>
      <c r="ADS78" s="55"/>
      <c r="ADT78" s="55"/>
      <c r="ADU78" s="55"/>
      <c r="ADV78" s="55"/>
      <c r="ADW78" s="55"/>
      <c r="ADX78" s="55"/>
      <c r="ADY78" s="55"/>
      <c r="ADZ78" s="55"/>
      <c r="AEA78" s="55"/>
      <c r="AEB78" s="55"/>
      <c r="AEC78" s="55"/>
      <c r="AED78" s="55"/>
      <c r="AEE78" s="55"/>
      <c r="AEF78" s="55"/>
      <c r="AEG78" s="55"/>
      <c r="AEH78" s="55"/>
      <c r="AEI78" s="55"/>
      <c r="AEJ78" s="55"/>
      <c r="AEK78" s="55"/>
      <c r="AEL78" s="55"/>
      <c r="AEM78" s="55"/>
      <c r="AEN78" s="55"/>
      <c r="AEO78" s="55"/>
      <c r="AEP78" s="55"/>
      <c r="AEQ78" s="55"/>
      <c r="AER78" s="55"/>
      <c r="AES78" s="55"/>
      <c r="AET78" s="55"/>
      <c r="AEU78" s="55"/>
      <c r="AEV78" s="55"/>
      <c r="AEW78" s="55"/>
      <c r="AEX78" s="55"/>
      <c r="AEY78" s="55"/>
      <c r="AEZ78" s="55"/>
      <c r="AFA78" s="55"/>
      <c r="AFB78" s="55"/>
      <c r="AFC78" s="55"/>
      <c r="AFD78" s="55"/>
      <c r="AFE78" s="55"/>
      <c r="AFF78" s="55"/>
      <c r="AFG78" s="55"/>
      <c r="AFH78" s="55"/>
      <c r="AFI78" s="55"/>
      <c r="AFJ78" s="55"/>
      <c r="AFK78" s="55"/>
      <c r="AFL78" s="55"/>
      <c r="AFM78" s="55"/>
      <c r="AFN78" s="55"/>
      <c r="AFO78" s="55"/>
      <c r="AFP78" s="55"/>
      <c r="AFQ78" s="55"/>
      <c r="AFR78" s="55"/>
      <c r="AFS78" s="55"/>
      <c r="AFT78" s="55"/>
      <c r="AFU78" s="55"/>
      <c r="AFV78" s="55"/>
      <c r="AFW78" s="55"/>
      <c r="AFX78" s="55"/>
      <c r="AFY78" s="55"/>
      <c r="AFZ78" s="55"/>
      <c r="AGA78" s="55"/>
      <c r="AGB78" s="55"/>
      <c r="AGC78" s="55"/>
      <c r="AGD78" s="55"/>
      <c r="AGE78" s="55"/>
      <c r="AGF78" s="55"/>
      <c r="AGG78" s="55"/>
      <c r="AGH78" s="55"/>
      <c r="AGI78" s="55"/>
      <c r="AGJ78" s="55"/>
      <c r="AGK78" s="55"/>
      <c r="AGL78" s="55"/>
      <c r="AGM78" s="55"/>
      <c r="AGN78" s="55"/>
      <c r="AGO78" s="55"/>
      <c r="AGP78" s="55"/>
      <c r="AGQ78" s="55"/>
      <c r="AGR78" s="55"/>
      <c r="AGS78" s="55"/>
      <c r="AGT78" s="55"/>
      <c r="AGU78" s="55"/>
      <c r="AGV78" s="55"/>
      <c r="AGW78" s="55"/>
      <c r="AGX78" s="55"/>
      <c r="AGY78" s="55"/>
      <c r="AGZ78" s="55"/>
      <c r="AHA78" s="55"/>
      <c r="AHB78" s="55"/>
      <c r="AHC78" s="55"/>
      <c r="AHD78" s="55"/>
      <c r="AHE78" s="55"/>
      <c r="AHF78" s="55"/>
      <c r="AHG78" s="55"/>
      <c r="AHH78" s="55"/>
      <c r="AHI78" s="55"/>
      <c r="AHJ78" s="55"/>
      <c r="AHK78" s="55"/>
      <c r="AHL78" s="55"/>
      <c r="AHM78" s="55"/>
      <c r="AHN78" s="55"/>
      <c r="AHO78" s="55"/>
      <c r="AHP78" s="55"/>
      <c r="AHQ78" s="55"/>
      <c r="AHR78" s="55"/>
      <c r="AHS78" s="55"/>
      <c r="AHT78" s="55"/>
      <c r="AHU78" s="55"/>
      <c r="AHV78" s="55"/>
      <c r="AHW78" s="55"/>
      <c r="AHX78" s="55"/>
      <c r="AHY78" s="55"/>
      <c r="AHZ78" s="55"/>
      <c r="AIA78" s="55"/>
      <c r="AIB78" s="55"/>
      <c r="AIC78" s="55"/>
      <c r="AID78" s="55"/>
      <c r="AIE78" s="55"/>
      <c r="AIF78" s="55"/>
      <c r="AIG78" s="55"/>
      <c r="AIH78" s="55"/>
      <c r="AII78" s="55"/>
      <c r="AIJ78" s="55"/>
      <c r="AIK78" s="55"/>
      <c r="AIL78" s="55"/>
      <c r="AIM78" s="55"/>
      <c r="AIN78" s="55"/>
      <c r="AIO78" s="55"/>
      <c r="AIP78" s="55"/>
      <c r="AIQ78" s="55"/>
      <c r="AIR78" s="55"/>
      <c r="AIS78" s="55"/>
      <c r="AIT78" s="55"/>
      <c r="AIU78" s="55"/>
      <c r="AIV78" s="55"/>
      <c r="AIW78" s="55"/>
      <c r="AIX78" s="55"/>
      <c r="AIY78" s="55"/>
      <c r="AIZ78" s="55"/>
      <c r="AJA78" s="55"/>
      <c r="AJB78" s="55"/>
      <c r="AJC78" s="55"/>
      <c r="AJD78" s="55"/>
      <c r="AJE78" s="55"/>
      <c r="AJF78" s="55"/>
      <c r="AJG78" s="55"/>
      <c r="AJH78" s="55"/>
      <c r="AJI78" s="55"/>
      <c r="AJJ78" s="55"/>
      <c r="AJK78" s="55"/>
      <c r="AJL78" s="55"/>
      <c r="AJM78" s="55"/>
      <c r="AJN78" s="55"/>
      <c r="AJO78" s="55"/>
      <c r="AJP78" s="55"/>
      <c r="AJQ78" s="55"/>
      <c r="AJR78" s="55"/>
      <c r="AJS78" s="55"/>
      <c r="AJT78" s="55"/>
      <c r="AJU78" s="55"/>
      <c r="AJV78" s="55"/>
      <c r="AJW78" s="55"/>
      <c r="AJX78" s="55"/>
      <c r="AJY78" s="55"/>
      <c r="AJZ78" s="55"/>
      <c r="AKA78" s="55"/>
      <c r="AKB78" s="55"/>
      <c r="AKC78" s="55"/>
      <c r="AKD78" s="55"/>
      <c r="AKE78" s="55"/>
      <c r="AKF78" s="55"/>
      <c r="AKG78" s="55"/>
      <c r="AKH78" s="55"/>
      <c r="AKI78" s="55"/>
      <c r="AKJ78" s="55"/>
      <c r="AKK78" s="55"/>
      <c r="AKL78" s="55"/>
      <c r="AKM78" s="55"/>
      <c r="AKN78" s="55"/>
      <c r="AKO78" s="55"/>
      <c r="AKP78" s="55"/>
      <c r="AKQ78" s="55"/>
      <c r="AKR78" s="55"/>
      <c r="AKS78" s="55"/>
      <c r="AKT78" s="55"/>
      <c r="AKU78" s="55"/>
      <c r="AKV78" s="55"/>
      <c r="AKW78" s="55"/>
      <c r="AKX78" s="55"/>
      <c r="AKY78" s="55"/>
      <c r="AKZ78" s="55"/>
      <c r="ALA78" s="55"/>
      <c r="ALB78" s="55"/>
      <c r="ALC78" s="55"/>
      <c r="ALD78" s="55"/>
      <c r="ALE78" s="55"/>
      <c r="ALF78" s="55"/>
      <c r="ALG78" s="55"/>
      <c r="ALH78" s="55"/>
      <c r="ALI78" s="55"/>
      <c r="ALJ78" s="55"/>
      <c r="ALK78" s="55"/>
      <c r="ALL78" s="55"/>
      <c r="ALM78" s="55"/>
      <c r="ALN78" s="55"/>
      <c r="ALO78" s="55"/>
      <c r="ALP78" s="55"/>
      <c r="ALQ78" s="55"/>
      <c r="ALR78" s="55"/>
      <c r="ALS78" s="55"/>
      <c r="ALT78" s="55"/>
      <c r="ALU78" s="55"/>
      <c r="ALV78" s="55"/>
      <c r="ALW78" s="55"/>
      <c r="ALX78" s="55"/>
      <c r="ALY78" s="55"/>
      <c r="ALZ78" s="55"/>
      <c r="AMA78" s="55"/>
      <c r="AMB78" s="55"/>
      <c r="AMC78" s="55"/>
      <c r="AMD78" s="55"/>
      <c r="AME78" s="55"/>
      <c r="AMF78" s="55"/>
      <c r="AMG78" s="55"/>
      <c r="AMH78" s="55"/>
      <c r="AMI78" s="55"/>
      <c r="AMJ78" s="55"/>
      <c r="AMK78" s="55"/>
      <c r="AML78" s="55"/>
      <c r="AMM78" s="55"/>
      <c r="AMN78" s="55"/>
      <c r="AMO78" s="55"/>
      <c r="AMP78" s="55"/>
      <c r="AMQ78" s="55"/>
      <c r="AMR78" s="55"/>
      <c r="AMS78" s="55"/>
      <c r="AMT78" s="55"/>
      <c r="AMU78" s="55"/>
      <c r="AMV78" s="55"/>
      <c r="AMW78" s="55"/>
      <c r="AMX78" s="55"/>
      <c r="AMY78" s="55"/>
      <c r="AMZ78" s="55"/>
      <c r="ANA78" s="55"/>
      <c r="ANB78" s="55"/>
      <c r="ANC78" s="55"/>
      <c r="AND78" s="55"/>
      <c r="ANE78" s="55"/>
      <c r="ANF78" s="55"/>
      <c r="ANG78" s="55"/>
      <c r="ANH78" s="55"/>
      <c r="ANI78" s="55"/>
      <c r="ANJ78" s="55"/>
      <c r="ANK78" s="55"/>
      <c r="ANL78" s="55"/>
      <c r="ANM78" s="55"/>
      <c r="ANN78" s="55"/>
      <c r="ANO78" s="55"/>
      <c r="ANP78" s="55"/>
      <c r="ANQ78" s="55"/>
      <c r="ANR78" s="55"/>
      <c r="ANS78" s="55"/>
      <c r="ANT78" s="55"/>
      <c r="ANU78" s="55"/>
      <c r="ANV78" s="55"/>
      <c r="ANW78" s="55"/>
      <c r="ANX78" s="55"/>
      <c r="ANY78" s="55"/>
      <c r="ANZ78" s="55"/>
      <c r="AOA78" s="55"/>
      <c r="AOB78" s="55"/>
      <c r="AOC78" s="55"/>
      <c r="AOD78" s="55"/>
      <c r="AOE78" s="55"/>
      <c r="AOF78" s="55"/>
      <c r="AOG78" s="55"/>
      <c r="AOH78" s="55"/>
      <c r="AOI78" s="55"/>
      <c r="AOJ78" s="55"/>
      <c r="AOK78" s="55"/>
      <c r="AOL78" s="55"/>
      <c r="AOM78" s="55"/>
      <c r="AON78" s="55"/>
      <c r="AOO78" s="55"/>
      <c r="AOP78" s="55"/>
      <c r="AOQ78" s="55"/>
      <c r="AOR78" s="55"/>
      <c r="AOS78" s="55"/>
      <c r="AOT78" s="55"/>
      <c r="AOU78" s="55"/>
      <c r="AOV78" s="55"/>
      <c r="AOW78" s="55"/>
      <c r="AOX78" s="55"/>
      <c r="AOY78" s="55"/>
      <c r="AOZ78" s="55"/>
      <c r="APA78" s="55"/>
      <c r="APB78" s="55"/>
      <c r="APC78" s="55"/>
      <c r="APD78" s="55"/>
      <c r="APE78" s="55"/>
      <c r="APF78" s="55"/>
      <c r="APG78" s="55"/>
      <c r="APH78" s="55"/>
      <c r="API78" s="55"/>
      <c r="APJ78" s="55"/>
      <c r="APK78" s="55"/>
      <c r="APL78" s="55"/>
      <c r="APM78" s="55"/>
      <c r="APN78" s="55"/>
      <c r="APO78" s="55"/>
      <c r="APP78" s="55"/>
      <c r="APQ78" s="55"/>
      <c r="APR78" s="55"/>
      <c r="APS78" s="55"/>
      <c r="APT78" s="55"/>
      <c r="APU78" s="55"/>
      <c r="APV78" s="55"/>
      <c r="APW78" s="55"/>
      <c r="APX78" s="55"/>
      <c r="APY78" s="55"/>
      <c r="APZ78" s="55"/>
      <c r="AQA78" s="55"/>
      <c r="AQB78" s="55"/>
      <c r="AQC78" s="55"/>
      <c r="AQD78" s="55"/>
      <c r="AQE78" s="55"/>
      <c r="AQF78" s="55"/>
      <c r="AQG78" s="55"/>
      <c r="AQH78" s="55"/>
      <c r="AQI78" s="55"/>
      <c r="AQJ78" s="55"/>
      <c r="AQK78" s="55"/>
      <c r="AQL78" s="55"/>
      <c r="AQM78" s="55"/>
      <c r="AQN78" s="55"/>
      <c r="AQO78" s="55"/>
      <c r="AQP78" s="55"/>
      <c r="AQQ78" s="55"/>
      <c r="AQR78" s="55"/>
      <c r="AQS78" s="55"/>
      <c r="AQT78" s="55"/>
      <c r="AQU78" s="55"/>
      <c r="AQV78" s="55"/>
      <c r="AQW78" s="55"/>
      <c r="AQX78" s="55"/>
      <c r="AQY78" s="55"/>
      <c r="AQZ78" s="55"/>
      <c r="ARA78" s="55"/>
      <c r="ARB78" s="55"/>
      <c r="ARC78" s="55"/>
      <c r="ARD78" s="55"/>
      <c r="ARE78" s="55"/>
      <c r="ARF78" s="55"/>
      <c r="ARG78" s="55"/>
      <c r="ARH78" s="55"/>
      <c r="ARI78" s="55"/>
      <c r="ARJ78" s="55"/>
      <c r="ARK78" s="55"/>
      <c r="ARL78" s="55"/>
      <c r="ARM78" s="55"/>
      <c r="ARN78" s="55"/>
      <c r="ARO78" s="55"/>
      <c r="ARP78" s="55"/>
      <c r="ARQ78" s="55"/>
      <c r="ARR78" s="55"/>
      <c r="ARS78" s="55"/>
      <c r="ART78" s="55"/>
      <c r="ARU78" s="55"/>
      <c r="ARV78" s="55"/>
      <c r="ARW78" s="55"/>
      <c r="ARX78" s="55"/>
      <c r="ARY78" s="55"/>
      <c r="ARZ78" s="55"/>
      <c r="ASA78" s="55"/>
      <c r="ASB78" s="55"/>
      <c r="ASC78" s="55"/>
      <c r="ASD78" s="55"/>
      <c r="ASE78" s="55"/>
      <c r="ASF78" s="55"/>
      <c r="ASG78" s="55"/>
      <c r="ASH78" s="55"/>
      <c r="ASI78" s="55"/>
      <c r="ASJ78" s="55"/>
      <c r="ASK78" s="55"/>
      <c r="ASL78" s="55"/>
      <c r="ASM78" s="55"/>
      <c r="ASN78" s="55"/>
      <c r="ASO78" s="55"/>
      <c r="ASP78" s="55"/>
      <c r="ASQ78" s="55"/>
      <c r="ASR78" s="55"/>
      <c r="ASS78" s="55"/>
      <c r="AST78" s="55"/>
      <c r="ASU78" s="55"/>
      <c r="ASV78" s="55"/>
      <c r="ASW78" s="55"/>
      <c r="ASX78" s="55"/>
      <c r="ASY78" s="55"/>
      <c r="ASZ78" s="55"/>
      <c r="ATA78" s="55"/>
      <c r="ATB78" s="55"/>
      <c r="ATC78" s="55"/>
      <c r="ATD78" s="55"/>
      <c r="ATE78" s="55"/>
      <c r="ATF78" s="55"/>
      <c r="ATG78" s="55"/>
      <c r="ATH78" s="55"/>
      <c r="ATI78" s="55"/>
      <c r="ATJ78" s="55"/>
      <c r="ATK78" s="55"/>
      <c r="ATL78" s="55"/>
      <c r="ATM78" s="55"/>
      <c r="ATN78" s="55"/>
      <c r="ATO78" s="55"/>
      <c r="ATP78" s="55"/>
      <c r="ATQ78" s="55"/>
      <c r="ATR78" s="55"/>
      <c r="ATS78" s="55"/>
      <c r="ATT78" s="55"/>
      <c r="ATU78" s="55"/>
      <c r="ATV78" s="55"/>
      <c r="ATW78" s="55"/>
      <c r="ATX78" s="55"/>
      <c r="ATY78" s="55"/>
      <c r="ATZ78" s="55"/>
      <c r="AUA78" s="55"/>
      <c r="AUB78" s="55"/>
      <c r="AUC78" s="55"/>
      <c r="AUD78" s="55"/>
      <c r="AUE78" s="55"/>
      <c r="AUF78" s="55"/>
      <c r="AUG78" s="55"/>
      <c r="AUH78" s="55"/>
      <c r="AUI78" s="55"/>
      <c r="AUJ78" s="55"/>
      <c r="AUK78" s="55"/>
      <c r="AUL78" s="55"/>
      <c r="AUM78" s="55"/>
      <c r="AUN78" s="55"/>
      <c r="AUO78" s="55"/>
      <c r="AUP78" s="55"/>
      <c r="AUQ78" s="55"/>
      <c r="AUR78" s="55"/>
      <c r="AUS78" s="55"/>
      <c r="AUT78" s="55"/>
      <c r="AUU78" s="55"/>
      <c r="AUV78" s="55"/>
      <c r="AUW78" s="55"/>
      <c r="AUX78" s="55"/>
      <c r="AUY78" s="55"/>
      <c r="AUZ78" s="55"/>
      <c r="AVA78" s="55"/>
      <c r="AVB78" s="55"/>
      <c r="AVC78" s="55"/>
      <c r="AVD78" s="55"/>
      <c r="AVE78" s="55"/>
      <c r="AVF78" s="55"/>
      <c r="AVG78" s="55"/>
      <c r="AVH78" s="55"/>
      <c r="AVI78" s="55"/>
      <c r="AVJ78" s="55"/>
      <c r="AVK78" s="55"/>
      <c r="AVL78" s="55"/>
      <c r="AVM78" s="55"/>
      <c r="AVN78" s="55"/>
      <c r="AVO78" s="55"/>
      <c r="AVP78" s="55"/>
      <c r="AVQ78" s="55"/>
      <c r="AVR78" s="55"/>
      <c r="AVS78" s="55"/>
      <c r="AVT78" s="55"/>
      <c r="AVU78" s="55"/>
      <c r="AVV78" s="55"/>
      <c r="AVW78" s="55"/>
      <c r="AVX78" s="55"/>
      <c r="AVY78" s="55"/>
      <c r="AVZ78" s="55"/>
      <c r="AWA78" s="55"/>
      <c r="AWB78" s="55"/>
      <c r="AWC78" s="55"/>
      <c r="AWD78" s="55"/>
      <c r="AWE78" s="55"/>
      <c r="AWF78" s="55"/>
      <c r="AWG78" s="55"/>
      <c r="AWH78" s="55"/>
      <c r="AWI78" s="55"/>
      <c r="AWJ78" s="55"/>
      <c r="AWK78" s="55"/>
      <c r="AWL78" s="55"/>
      <c r="AWM78" s="55"/>
      <c r="AWN78" s="55"/>
      <c r="AWO78" s="55"/>
      <c r="AWP78" s="55"/>
      <c r="AWQ78" s="55"/>
      <c r="AWR78" s="55"/>
      <c r="AWS78" s="55"/>
      <c r="AWT78" s="55"/>
      <c r="AWU78" s="55"/>
      <c r="AWV78" s="55"/>
      <c r="AWW78" s="55"/>
      <c r="AWX78" s="55"/>
      <c r="AWY78" s="55"/>
      <c r="AWZ78" s="55"/>
      <c r="AXA78" s="55"/>
      <c r="AXB78" s="55"/>
      <c r="AXC78" s="55"/>
      <c r="AXD78" s="55"/>
      <c r="AXE78" s="55"/>
      <c r="AXF78" s="55"/>
      <c r="AXG78" s="55"/>
      <c r="AXH78" s="55"/>
      <c r="AXI78" s="55"/>
      <c r="AXJ78" s="55"/>
      <c r="AXK78" s="55"/>
      <c r="AXL78" s="55"/>
      <c r="AXM78" s="55"/>
      <c r="AXN78" s="55"/>
      <c r="AXO78" s="55"/>
      <c r="AXP78" s="55"/>
      <c r="AXQ78" s="55"/>
      <c r="AXR78" s="55"/>
      <c r="AXS78" s="55"/>
      <c r="AXT78" s="55"/>
      <c r="AXU78" s="55"/>
      <c r="AXV78" s="55"/>
      <c r="AXW78" s="55"/>
      <c r="AXX78" s="55"/>
      <c r="AXY78" s="55"/>
      <c r="AXZ78" s="55"/>
      <c r="AYA78" s="55"/>
      <c r="AYB78" s="55"/>
      <c r="AYC78" s="55"/>
      <c r="AYD78" s="55"/>
      <c r="AYE78" s="55"/>
      <c r="AYF78" s="55"/>
      <c r="AYG78" s="55"/>
      <c r="AYH78" s="55"/>
      <c r="AYI78" s="55"/>
      <c r="AYJ78" s="55"/>
      <c r="AYK78" s="55"/>
      <c r="AYL78" s="55"/>
      <c r="AYM78" s="55"/>
      <c r="AYN78" s="55"/>
      <c r="AYO78" s="55"/>
      <c r="AYP78" s="55"/>
      <c r="AYQ78" s="55"/>
      <c r="AYR78" s="55"/>
      <c r="AYS78" s="55"/>
      <c r="AYT78" s="55"/>
      <c r="AYU78" s="55"/>
      <c r="AYV78" s="55"/>
      <c r="AYW78" s="55"/>
      <c r="AYX78" s="55"/>
      <c r="AYY78" s="55"/>
      <c r="AYZ78" s="55"/>
      <c r="AZA78" s="55"/>
      <c r="AZB78" s="55"/>
      <c r="AZC78" s="55"/>
      <c r="AZD78" s="55"/>
      <c r="AZE78" s="55"/>
      <c r="AZF78" s="55"/>
      <c r="AZG78" s="55"/>
      <c r="AZH78" s="55"/>
      <c r="AZI78" s="55"/>
      <c r="AZJ78" s="55"/>
      <c r="AZK78" s="55"/>
      <c r="AZL78" s="55"/>
      <c r="AZM78" s="55"/>
      <c r="AZN78" s="55"/>
      <c r="AZO78" s="55"/>
      <c r="AZP78" s="55"/>
      <c r="AZQ78" s="55"/>
      <c r="AZR78" s="55"/>
      <c r="AZS78" s="55"/>
      <c r="AZT78" s="55"/>
      <c r="AZU78" s="55"/>
      <c r="AZV78" s="55"/>
      <c r="AZW78" s="55"/>
      <c r="AZX78" s="55"/>
      <c r="AZY78" s="55"/>
      <c r="AZZ78" s="55"/>
      <c r="BAA78" s="55"/>
      <c r="BAB78" s="55"/>
      <c r="BAC78" s="55"/>
      <c r="BAD78" s="55"/>
      <c r="BAE78" s="55"/>
      <c r="BAF78" s="55"/>
      <c r="BAG78" s="55"/>
      <c r="BAH78" s="55"/>
      <c r="BAI78" s="55"/>
      <c r="BAJ78" s="55"/>
      <c r="BAK78" s="55"/>
      <c r="BAL78" s="55"/>
      <c r="BAM78" s="55"/>
    </row>
    <row r="79" spans="1:1391" s="55" customFormat="1" ht="8.4499999999999993" customHeight="1">
      <c r="A79" s="174"/>
      <c r="B79" s="183"/>
      <c r="C79" s="197"/>
      <c r="D79" s="218"/>
      <c r="E79" s="197"/>
      <c r="F79" s="197"/>
      <c r="G79" s="197"/>
      <c r="H79" s="197"/>
      <c r="I79" s="197"/>
      <c r="J79" s="197"/>
      <c r="K79" s="218"/>
      <c r="L79" s="197"/>
      <c r="M79" s="197"/>
      <c r="N79" s="197"/>
      <c r="O79" s="197"/>
      <c r="P79" s="197"/>
      <c r="Q79" s="218"/>
      <c r="R79" s="204"/>
      <c r="S79" s="204"/>
      <c r="T79" s="223"/>
      <c r="U79" s="294"/>
      <c r="V79" s="204"/>
      <c r="W79" s="204"/>
      <c r="X79" s="197"/>
      <c r="Y79" s="218"/>
      <c r="Z79" s="204"/>
      <c r="AA79" s="204"/>
      <c r="AB79" s="197"/>
      <c r="AC79" s="218"/>
      <c r="AD79" s="197"/>
      <c r="AE79" s="197"/>
      <c r="AF79" s="197"/>
      <c r="AG79" s="197"/>
      <c r="AH79" s="197"/>
      <c r="AI79" s="218"/>
      <c r="AJ79" s="203"/>
      <c r="AK79" s="203"/>
      <c r="AL79" s="203"/>
      <c r="AM79" s="197"/>
      <c r="AN79" s="218"/>
      <c r="AO79" s="197"/>
      <c r="AP79" s="197"/>
      <c r="AQ79" s="218"/>
      <c r="AR79" s="197"/>
      <c r="AS79" s="197"/>
      <c r="AT79" s="166"/>
      <c r="AU79" s="197"/>
      <c r="AV79" s="197"/>
      <c r="AW79" s="301"/>
      <c r="AX79" s="197"/>
      <c r="AY79" s="197"/>
      <c r="AZ79" s="218"/>
      <c r="BA79" s="197"/>
      <c r="BD79" s="197"/>
      <c r="BE79" s="197"/>
      <c r="BF79" s="218"/>
      <c r="BG79" s="197"/>
      <c r="BH79" s="301"/>
      <c r="BI79" s="197"/>
      <c r="BJ79" s="197"/>
      <c r="BK79" s="218"/>
      <c r="BL79" s="197"/>
      <c r="BN79" s="169"/>
      <c r="BO79" s="197"/>
      <c r="BP79" s="219"/>
      <c r="BQ79" s="223"/>
      <c r="BR79" s="294"/>
      <c r="BS79" s="197"/>
      <c r="BT79" s="197"/>
      <c r="BU79" s="197"/>
      <c r="BV79" s="218"/>
      <c r="BW79" s="197"/>
      <c r="BX79" s="197"/>
      <c r="BY79" s="197"/>
      <c r="BZ79" s="197"/>
      <c r="CA79" s="197"/>
      <c r="CC79" s="223"/>
      <c r="CD79" s="420"/>
      <c r="CE79" s="197"/>
      <c r="CF79" s="197"/>
      <c r="CG79" s="197"/>
      <c r="CH79" s="218"/>
      <c r="CI79" s="294"/>
      <c r="CJ79" s="197"/>
      <c r="CK79" s="197"/>
      <c r="CL79" s="197"/>
      <c r="CM79" s="197"/>
      <c r="CO79" s="219"/>
      <c r="CP79" s="197"/>
      <c r="CQ79" s="197"/>
      <c r="CR79" s="301"/>
      <c r="CS79" s="197"/>
      <c r="CT79" s="58"/>
      <c r="CV79" s="197"/>
      <c r="CW79" s="301"/>
      <c r="CX79" s="223"/>
      <c r="DC79" s="174"/>
      <c r="DF79" s="58"/>
      <c r="DG79" s="197"/>
      <c r="DH79" s="301"/>
      <c r="DI79" s="197"/>
      <c r="DJ79" s="58"/>
      <c r="DK79" s="197"/>
      <c r="DL79" s="301"/>
      <c r="DM79" s="197"/>
      <c r="DN79" s="58"/>
      <c r="DO79" s="294"/>
      <c r="DP79" s="310"/>
      <c r="DQ79" s="310"/>
      <c r="DR79" s="197"/>
    </row>
    <row r="80" spans="1:1391" s="55" customFormat="1" ht="11.25" customHeight="1">
      <c r="A80" s="174"/>
      <c r="B80" s="181" t="s">
        <v>473</v>
      </c>
      <c r="C80" s="197"/>
      <c r="D80" s="218"/>
      <c r="E80" s="197"/>
      <c r="F80" s="197"/>
      <c r="G80" s="197"/>
      <c r="H80" s="197"/>
      <c r="I80" s="197"/>
      <c r="J80" s="197"/>
      <c r="K80" s="218"/>
      <c r="L80" s="197"/>
      <c r="M80" s="315"/>
      <c r="N80" s="315"/>
      <c r="O80" s="197"/>
      <c r="P80" s="197"/>
      <c r="Q80" s="218"/>
      <c r="R80" s="204">
        <v>1</v>
      </c>
      <c r="S80" s="204">
        <v>2</v>
      </c>
      <c r="T80" s="223"/>
      <c r="U80" s="294"/>
      <c r="V80" s="204">
        <v>1</v>
      </c>
      <c r="W80" s="204">
        <v>2</v>
      </c>
      <c r="X80" s="197"/>
      <c r="Y80" s="218"/>
      <c r="Z80" s="204">
        <v>1</v>
      </c>
      <c r="AA80" s="204">
        <v>2</v>
      </c>
      <c r="AB80" s="197"/>
      <c r="AC80" s="218"/>
      <c r="AD80" s="197"/>
      <c r="AE80" s="315"/>
      <c r="AF80" s="315"/>
      <c r="AG80" s="197"/>
      <c r="AH80" s="197"/>
      <c r="AI80" s="218"/>
      <c r="AJ80" s="204"/>
      <c r="AK80" s="206"/>
      <c r="AL80" s="207"/>
      <c r="AM80" s="197"/>
      <c r="AN80" s="218"/>
      <c r="AO80" s="313" t="str">
        <f>B80</f>
        <v>11</v>
      </c>
      <c r="AP80" s="313"/>
      <c r="AQ80" s="314"/>
      <c r="AR80" s="278" t="str">
        <f>B80</f>
        <v>11</v>
      </c>
      <c r="AS80" s="197"/>
      <c r="AT80" s="166"/>
      <c r="AU80" s="197"/>
      <c r="AV80" s="301">
        <v>1</v>
      </c>
      <c r="AW80" s="301">
        <v>2</v>
      </c>
      <c r="AX80" s="309">
        <v>8</v>
      </c>
      <c r="AY80" s="197"/>
      <c r="AZ80" s="218"/>
      <c r="BA80" s="197"/>
      <c r="BB80" s="315"/>
      <c r="BC80" s="315"/>
      <c r="BD80" s="197"/>
      <c r="BE80" s="197"/>
      <c r="BF80" s="218"/>
      <c r="BG80" s="301">
        <v>1</v>
      </c>
      <c r="BH80" s="301">
        <v>2</v>
      </c>
      <c r="BI80" s="309">
        <v>8</v>
      </c>
      <c r="BJ80" s="197"/>
      <c r="BK80" s="218"/>
      <c r="BL80" s="197"/>
      <c r="BM80" s="315"/>
      <c r="BN80" s="315"/>
      <c r="BO80" s="218"/>
      <c r="BP80" s="219"/>
      <c r="BQ80" s="223"/>
      <c r="BR80" s="294"/>
      <c r="BS80" s="204">
        <v>1</v>
      </c>
      <c r="BT80" s="204">
        <v>2</v>
      </c>
      <c r="BU80" s="197"/>
      <c r="BV80" s="218"/>
      <c r="BW80" s="219"/>
      <c r="BX80" s="315"/>
      <c r="BY80" s="197"/>
      <c r="BZ80" s="219"/>
      <c r="CA80" s="315"/>
      <c r="CB80" s="197"/>
      <c r="CC80" s="223"/>
      <c r="CD80" s="421" t="str">
        <f>B80</f>
        <v>11</v>
      </c>
      <c r="CE80" s="204">
        <v>1</v>
      </c>
      <c r="CF80" s="204">
        <v>2</v>
      </c>
      <c r="CG80" s="197"/>
      <c r="CH80" s="218"/>
      <c r="CI80" s="316"/>
      <c r="CJ80" s="315"/>
      <c r="CK80" s="197"/>
      <c r="CL80" s="219"/>
      <c r="CM80" s="315"/>
      <c r="CN80" s="197"/>
      <c r="CO80" s="219"/>
      <c r="CP80" s="197"/>
      <c r="CQ80" s="204"/>
      <c r="CR80" s="206"/>
      <c r="CS80" s="207"/>
      <c r="CT80" s="58"/>
      <c r="CV80" s="204" t="s">
        <v>239</v>
      </c>
      <c r="CW80" s="204" t="s">
        <v>502</v>
      </c>
      <c r="CX80" s="208"/>
      <c r="CZ80" s="204" t="s">
        <v>239</v>
      </c>
      <c r="DA80" s="204" t="s">
        <v>502</v>
      </c>
      <c r="DC80" s="174"/>
      <c r="DD80" s="310"/>
      <c r="DF80" s="58"/>
      <c r="DG80" s="204"/>
      <c r="DH80" s="310"/>
      <c r="DI80" s="310"/>
      <c r="DJ80" s="58"/>
      <c r="DK80" s="204"/>
      <c r="DL80" s="179"/>
      <c r="DM80" s="170"/>
      <c r="DN80" s="58"/>
      <c r="DO80" s="294"/>
      <c r="DP80" s="317"/>
      <c r="DQ80" s="317"/>
      <c r="DR80" s="207"/>
    </row>
    <row r="81" spans="1:1391" s="55" customFormat="1" ht="11.25" customHeight="1" thickBot="1">
      <c r="A81" s="174"/>
      <c r="B81" s="183"/>
      <c r="C81" s="197"/>
      <c r="D81" s="218"/>
      <c r="E81" s="197"/>
      <c r="F81" s="197"/>
      <c r="G81" s="197"/>
      <c r="H81" s="197"/>
      <c r="I81" s="197"/>
      <c r="J81" s="197"/>
      <c r="K81" s="218"/>
      <c r="L81" s="197"/>
      <c r="M81" s="319"/>
      <c r="N81" s="319"/>
      <c r="O81" s="197"/>
      <c r="P81" s="197"/>
      <c r="Q81" s="218"/>
      <c r="R81" s="204"/>
      <c r="S81" s="204"/>
      <c r="T81" s="223"/>
      <c r="U81" s="294"/>
      <c r="V81" s="204"/>
      <c r="W81" s="204"/>
      <c r="X81" s="197"/>
      <c r="Y81" s="218"/>
      <c r="Z81" s="204"/>
      <c r="AA81" s="204"/>
      <c r="AB81" s="197"/>
      <c r="AC81" s="218"/>
      <c r="AD81" s="197"/>
      <c r="AE81" s="319"/>
      <c r="AF81" s="319"/>
      <c r="AG81" s="197"/>
      <c r="AH81" s="197"/>
      <c r="AI81" s="218"/>
      <c r="AJ81" s="204"/>
      <c r="AK81" s="210"/>
      <c r="AL81" s="207"/>
      <c r="AM81" s="197"/>
      <c r="AN81" s="218"/>
      <c r="AO81" s="197"/>
      <c r="AP81" s="197"/>
      <c r="AQ81" s="218"/>
      <c r="AR81" s="197"/>
      <c r="AS81" s="197"/>
      <c r="AT81" s="166"/>
      <c r="AU81" s="197"/>
      <c r="AV81" s="197"/>
      <c r="AW81" s="301"/>
      <c r="AX81" s="197"/>
      <c r="AY81" s="197"/>
      <c r="AZ81" s="218"/>
      <c r="BA81" s="197"/>
      <c r="BB81" s="319"/>
      <c r="BC81" s="319"/>
      <c r="BD81" s="197"/>
      <c r="BE81" s="197"/>
      <c r="BF81" s="218"/>
      <c r="BG81" s="197"/>
      <c r="BH81" s="301"/>
      <c r="BI81" s="197"/>
      <c r="BJ81" s="197"/>
      <c r="BK81" s="218"/>
      <c r="BL81" s="197"/>
      <c r="BM81" s="319"/>
      <c r="BN81" s="319"/>
      <c r="BO81" s="197"/>
      <c r="BP81" s="219"/>
      <c r="BQ81" s="223"/>
      <c r="BR81" s="294"/>
      <c r="BS81" s="197"/>
      <c r="BT81" s="197"/>
      <c r="BU81" s="197"/>
      <c r="BV81" s="218"/>
      <c r="BW81" s="219"/>
      <c r="BX81" s="319"/>
      <c r="BY81" s="197"/>
      <c r="BZ81" s="219"/>
      <c r="CA81" s="319"/>
      <c r="CB81" s="197"/>
      <c r="CC81" s="223"/>
      <c r="CD81" s="421"/>
      <c r="CE81" s="197"/>
      <c r="CF81" s="197"/>
      <c r="CG81" s="197"/>
      <c r="CH81" s="218"/>
      <c r="CI81" s="316"/>
      <c r="CJ81" s="319"/>
      <c r="CK81" s="197"/>
      <c r="CL81" s="219"/>
      <c r="CM81" s="319"/>
      <c r="CN81" s="197"/>
      <c r="CO81" s="219"/>
      <c r="CP81" s="197"/>
      <c r="CQ81" s="204"/>
      <c r="CR81" s="210"/>
      <c r="CS81" s="207"/>
      <c r="CT81" s="58"/>
      <c r="CV81" s="197"/>
      <c r="CW81" s="197"/>
      <c r="CX81" s="208"/>
      <c r="CZ81" s="197"/>
      <c r="DA81" s="197"/>
      <c r="DC81" s="174"/>
      <c r="DD81" s="317"/>
      <c r="DF81" s="58"/>
      <c r="DG81" s="204"/>
      <c r="DH81" s="317"/>
      <c r="DI81" s="317"/>
      <c r="DJ81" s="58"/>
      <c r="DK81" s="204"/>
      <c r="DL81" s="187"/>
      <c r="DM81" s="170"/>
      <c r="DN81" s="58"/>
      <c r="DO81" s="294"/>
      <c r="DP81" s="325"/>
      <c r="DQ81" s="325"/>
      <c r="DR81" s="211"/>
    </row>
    <row r="82" spans="1:1391" s="169" customFormat="1" ht="9" customHeight="1">
      <c r="A82" s="249"/>
      <c r="B82" s="320"/>
      <c r="C82" s="225"/>
      <c r="D82" s="224"/>
      <c r="E82" s="225"/>
      <c r="F82" s="225"/>
      <c r="G82" s="225"/>
      <c r="H82" s="225"/>
      <c r="I82" s="225"/>
      <c r="J82" s="225"/>
      <c r="K82" s="224"/>
      <c r="L82" s="225"/>
      <c r="M82" s="225"/>
      <c r="N82" s="225"/>
      <c r="O82" s="225"/>
      <c r="P82" s="225"/>
      <c r="Q82" s="224"/>
      <c r="R82" s="213"/>
      <c r="S82" s="213"/>
      <c r="T82" s="227"/>
      <c r="U82" s="321"/>
      <c r="V82" s="213"/>
      <c r="W82" s="213"/>
      <c r="X82" s="225"/>
      <c r="Y82" s="224"/>
      <c r="Z82" s="213"/>
      <c r="AA82" s="213"/>
      <c r="AB82" s="225"/>
      <c r="AC82" s="224"/>
      <c r="AD82" s="225"/>
      <c r="AE82" s="225"/>
      <c r="AF82" s="225"/>
      <c r="AG82" s="225"/>
      <c r="AH82" s="225"/>
      <c r="AI82" s="224"/>
      <c r="AJ82" s="213"/>
      <c r="AK82" s="213"/>
      <c r="AL82" s="213"/>
      <c r="AM82" s="225"/>
      <c r="AN82" s="224"/>
      <c r="AO82" s="225"/>
      <c r="AP82" s="225"/>
      <c r="AQ82" s="224"/>
      <c r="AR82" s="225"/>
      <c r="AS82" s="225"/>
      <c r="AT82" s="168"/>
      <c r="AU82" s="225"/>
      <c r="AV82" s="225"/>
      <c r="AW82" s="322"/>
      <c r="AX82" s="424" t="s">
        <v>242</v>
      </c>
      <c r="AY82" s="225"/>
      <c r="AZ82" s="224"/>
      <c r="BA82" s="225"/>
      <c r="BB82" s="225"/>
      <c r="BC82" s="225"/>
      <c r="BD82" s="225"/>
      <c r="BE82" s="225"/>
      <c r="BF82" s="224"/>
      <c r="BG82" s="225"/>
      <c r="BH82" s="322"/>
      <c r="BI82" s="424" t="s">
        <v>243</v>
      </c>
      <c r="BJ82" s="225"/>
      <c r="BK82" s="224"/>
      <c r="BL82" s="225"/>
      <c r="BM82" s="225"/>
      <c r="BN82" s="225"/>
      <c r="BO82" s="225"/>
      <c r="BP82" s="226"/>
      <c r="BQ82" s="227"/>
      <c r="BR82" s="321"/>
      <c r="BS82" s="424"/>
      <c r="BT82" s="424"/>
      <c r="BU82" s="424" t="s">
        <v>527</v>
      </c>
      <c r="BV82" s="224"/>
      <c r="BW82" s="225"/>
      <c r="BX82" s="225"/>
      <c r="BY82" s="225"/>
      <c r="BZ82" s="225"/>
      <c r="CA82" s="225"/>
      <c r="CB82" s="225"/>
      <c r="CC82" s="227"/>
      <c r="CD82" s="427"/>
      <c r="CE82" s="424"/>
      <c r="CF82" s="424"/>
      <c r="CG82" s="424" t="s">
        <v>527</v>
      </c>
      <c r="CH82" s="224"/>
      <c r="CI82" s="321"/>
      <c r="CJ82" s="225"/>
      <c r="CK82" s="225"/>
      <c r="CL82" s="225"/>
      <c r="CM82" s="225"/>
      <c r="CN82" s="225"/>
      <c r="CO82" s="226"/>
      <c r="CP82" s="225"/>
      <c r="CQ82" s="213"/>
      <c r="CR82" s="213"/>
      <c r="CS82" s="213"/>
      <c r="CT82" s="250"/>
      <c r="CV82" s="213">
        <v>1</v>
      </c>
      <c r="CW82" s="213">
        <v>2</v>
      </c>
      <c r="CX82" s="214"/>
      <c r="CZ82" s="213">
        <v>1</v>
      </c>
      <c r="DA82" s="213">
        <v>2</v>
      </c>
      <c r="DC82" s="249"/>
      <c r="DF82" s="250"/>
      <c r="DG82" s="213"/>
      <c r="DH82" s="213"/>
      <c r="DI82" s="213"/>
      <c r="DJ82" s="250"/>
      <c r="DK82" s="213"/>
      <c r="DL82" s="213"/>
      <c r="DM82" s="213"/>
      <c r="DN82" s="250"/>
      <c r="DO82" s="321"/>
      <c r="DP82" s="213"/>
      <c r="DQ82" s="213"/>
      <c r="DR82" s="213"/>
      <c r="DT82" s="55"/>
      <c r="DU82" s="55"/>
      <c r="DV82" s="55"/>
      <c r="DW82" s="55"/>
      <c r="DX82" s="55"/>
      <c r="DY82" s="55"/>
      <c r="DZ82" s="55"/>
      <c r="EA82" s="55"/>
      <c r="EB82" s="55"/>
      <c r="EC82" s="55"/>
      <c r="ED82" s="55"/>
      <c r="EE82" s="55"/>
      <c r="EF82" s="55"/>
      <c r="EG82" s="55"/>
      <c r="EH82" s="55"/>
      <c r="EI82" s="55"/>
      <c r="EJ82" s="55"/>
      <c r="EK82" s="55"/>
      <c r="EL82" s="55"/>
      <c r="EM82" s="55"/>
      <c r="EN82" s="55"/>
      <c r="EO82" s="55"/>
      <c r="EP82" s="55"/>
      <c r="EQ82" s="55"/>
      <c r="ER82" s="55"/>
      <c r="ES82" s="55"/>
      <c r="ET82" s="55"/>
      <c r="EU82" s="55"/>
      <c r="EV82" s="55"/>
      <c r="EW82" s="55"/>
      <c r="EX82" s="55"/>
      <c r="EY82" s="55"/>
      <c r="EZ82" s="55"/>
      <c r="FA82" s="55"/>
      <c r="FB82" s="55"/>
      <c r="FC82" s="55"/>
      <c r="FD82" s="55"/>
      <c r="FE82" s="55"/>
      <c r="FF82" s="55"/>
      <c r="FG82" s="55"/>
      <c r="FH82" s="55"/>
      <c r="FI82" s="55"/>
      <c r="FJ82" s="55"/>
      <c r="FK82" s="55"/>
      <c r="FL82" s="55"/>
      <c r="FM82" s="55"/>
      <c r="FN82" s="55"/>
      <c r="FO82" s="55"/>
      <c r="FP82" s="55"/>
      <c r="FQ82" s="55"/>
      <c r="FR82" s="55"/>
      <c r="FS82" s="55"/>
      <c r="FT82" s="55"/>
      <c r="FU82" s="55"/>
      <c r="FV82" s="55"/>
      <c r="FW82" s="55"/>
      <c r="FX82" s="55"/>
      <c r="FY82" s="55"/>
      <c r="FZ82" s="55"/>
      <c r="GA82" s="55"/>
      <c r="GB82" s="55"/>
      <c r="GC82" s="55"/>
      <c r="GD82" s="55"/>
      <c r="GE82" s="55"/>
      <c r="GF82" s="55"/>
      <c r="GG82" s="55"/>
      <c r="GH82" s="55"/>
      <c r="GI82" s="55"/>
      <c r="GJ82" s="55"/>
      <c r="GK82" s="55"/>
      <c r="GL82" s="55"/>
      <c r="GM82" s="55"/>
      <c r="GN82" s="55"/>
      <c r="GO82" s="55"/>
      <c r="GP82" s="55"/>
      <c r="GQ82" s="55"/>
      <c r="GR82" s="55"/>
      <c r="GS82" s="55"/>
      <c r="GT82" s="55"/>
      <c r="GU82" s="55"/>
      <c r="GV82" s="55"/>
      <c r="GW82" s="55"/>
      <c r="GX82" s="55"/>
      <c r="GY82" s="55"/>
      <c r="GZ82" s="55"/>
      <c r="HA82" s="55"/>
      <c r="HB82" s="55"/>
      <c r="HC82" s="55"/>
      <c r="HD82" s="55"/>
      <c r="HE82" s="55"/>
      <c r="HF82" s="55"/>
      <c r="HG82" s="55"/>
      <c r="HH82" s="55"/>
      <c r="HI82" s="55"/>
      <c r="HJ82" s="55"/>
      <c r="HK82" s="55"/>
      <c r="HL82" s="55"/>
      <c r="HM82" s="55"/>
      <c r="HN82" s="55"/>
      <c r="HO82" s="55"/>
      <c r="HP82" s="55"/>
      <c r="HQ82" s="55"/>
      <c r="HR82" s="55"/>
      <c r="HS82" s="55"/>
      <c r="HT82" s="55"/>
      <c r="HU82" s="55"/>
      <c r="HV82" s="55"/>
      <c r="HW82" s="55"/>
      <c r="HX82" s="55"/>
      <c r="HY82" s="55"/>
      <c r="HZ82" s="55"/>
      <c r="IA82" s="55"/>
      <c r="IB82" s="55"/>
      <c r="IC82" s="55"/>
      <c r="ID82" s="55"/>
      <c r="IE82" s="55"/>
      <c r="IF82" s="55"/>
      <c r="IG82" s="55"/>
      <c r="IH82" s="55"/>
      <c r="II82" s="55"/>
      <c r="IJ82" s="55"/>
      <c r="IK82" s="55"/>
      <c r="IL82" s="55"/>
      <c r="IM82" s="55"/>
      <c r="IN82" s="55"/>
      <c r="IO82" s="55"/>
      <c r="IP82" s="55"/>
      <c r="IQ82" s="55"/>
      <c r="IR82" s="55"/>
      <c r="IS82" s="55"/>
      <c r="IT82" s="55"/>
      <c r="IU82" s="55"/>
      <c r="IV82" s="55"/>
      <c r="IW82" s="55"/>
      <c r="IX82" s="55"/>
      <c r="IY82" s="55"/>
      <c r="IZ82" s="55"/>
      <c r="JA82" s="55"/>
      <c r="JB82" s="55"/>
      <c r="JC82" s="55"/>
      <c r="JD82" s="55"/>
      <c r="JE82" s="55"/>
      <c r="JF82" s="55"/>
      <c r="JG82" s="55"/>
      <c r="JH82" s="55"/>
      <c r="JI82" s="55"/>
      <c r="JJ82" s="55"/>
      <c r="JK82" s="55"/>
      <c r="JL82" s="55"/>
      <c r="JM82" s="55"/>
      <c r="JN82" s="55"/>
      <c r="JO82" s="55"/>
      <c r="JP82" s="55"/>
      <c r="JQ82" s="55"/>
      <c r="JR82" s="55"/>
      <c r="JS82" s="55"/>
      <c r="JT82" s="55"/>
      <c r="JU82" s="55"/>
      <c r="JV82" s="55"/>
      <c r="JW82" s="55"/>
      <c r="JX82" s="55"/>
      <c r="JY82" s="55"/>
      <c r="JZ82" s="55"/>
      <c r="KA82" s="55"/>
      <c r="KB82" s="55"/>
      <c r="KC82" s="55"/>
      <c r="KD82" s="55"/>
      <c r="KE82" s="55"/>
      <c r="KF82" s="55"/>
      <c r="KG82" s="55"/>
      <c r="KH82" s="55"/>
      <c r="KI82" s="55"/>
      <c r="KJ82" s="55"/>
      <c r="KK82" s="55"/>
      <c r="KL82" s="55"/>
      <c r="KM82" s="55"/>
      <c r="KN82" s="55"/>
      <c r="KO82" s="55"/>
      <c r="KP82" s="55"/>
      <c r="KQ82" s="55"/>
      <c r="KR82" s="55"/>
      <c r="KS82" s="55"/>
      <c r="KT82" s="55"/>
      <c r="KU82" s="55"/>
      <c r="KV82" s="55"/>
      <c r="KW82" s="55"/>
      <c r="KX82" s="55"/>
      <c r="KY82" s="55"/>
      <c r="KZ82" s="55"/>
      <c r="LA82" s="55"/>
      <c r="LB82" s="55"/>
      <c r="LC82" s="55"/>
      <c r="LD82" s="55"/>
      <c r="LE82" s="55"/>
      <c r="LF82" s="55"/>
      <c r="LG82" s="55"/>
      <c r="LH82" s="55"/>
      <c r="LI82" s="55"/>
      <c r="LJ82" s="55"/>
      <c r="LK82" s="55"/>
      <c r="LL82" s="55"/>
      <c r="LM82" s="55"/>
      <c r="LN82" s="55"/>
      <c r="LO82" s="55"/>
      <c r="LP82" s="55"/>
      <c r="LQ82" s="55"/>
      <c r="LR82" s="55"/>
      <c r="LS82" s="55"/>
      <c r="LT82" s="55"/>
      <c r="LU82" s="55"/>
      <c r="LV82" s="55"/>
      <c r="LW82" s="55"/>
      <c r="LX82" s="55"/>
      <c r="LY82" s="55"/>
      <c r="LZ82" s="55"/>
      <c r="MA82" s="55"/>
      <c r="MB82" s="55"/>
      <c r="MC82" s="55"/>
      <c r="MD82" s="55"/>
      <c r="ME82" s="55"/>
      <c r="MF82" s="55"/>
      <c r="MG82" s="55"/>
      <c r="MH82" s="55"/>
      <c r="MI82" s="55"/>
      <c r="MJ82" s="55"/>
      <c r="MK82" s="55"/>
      <c r="ML82" s="55"/>
      <c r="MM82" s="55"/>
      <c r="MN82" s="55"/>
      <c r="MO82" s="55"/>
      <c r="MP82" s="55"/>
      <c r="MQ82" s="55"/>
      <c r="MR82" s="55"/>
      <c r="MS82" s="55"/>
      <c r="MT82" s="55"/>
      <c r="MU82" s="55"/>
      <c r="MV82" s="55"/>
      <c r="MW82" s="55"/>
      <c r="MX82" s="55"/>
      <c r="MY82" s="55"/>
      <c r="MZ82" s="55"/>
      <c r="NA82" s="55"/>
      <c r="NB82" s="55"/>
      <c r="NC82" s="55"/>
      <c r="ND82" s="55"/>
      <c r="NE82" s="55"/>
      <c r="NF82" s="55"/>
      <c r="NG82" s="55"/>
      <c r="NH82" s="55"/>
      <c r="NI82" s="55"/>
      <c r="NJ82" s="55"/>
      <c r="NK82" s="55"/>
      <c r="NL82" s="55"/>
      <c r="NM82" s="55"/>
      <c r="NN82" s="55"/>
      <c r="NO82" s="55"/>
      <c r="NP82" s="55"/>
      <c r="NQ82" s="55"/>
      <c r="NR82" s="55"/>
      <c r="NS82" s="55"/>
      <c r="NT82" s="55"/>
      <c r="NU82" s="55"/>
      <c r="NV82" s="55"/>
      <c r="NW82" s="55"/>
      <c r="NX82" s="55"/>
      <c r="NY82" s="55"/>
      <c r="NZ82" s="55"/>
      <c r="OA82" s="55"/>
      <c r="OB82" s="55"/>
      <c r="OC82" s="55"/>
      <c r="OD82" s="55"/>
      <c r="OE82" s="55"/>
      <c r="OF82" s="55"/>
      <c r="OG82" s="55"/>
      <c r="OH82" s="55"/>
      <c r="OI82" s="55"/>
      <c r="OJ82" s="55"/>
      <c r="OK82" s="55"/>
      <c r="OL82" s="55"/>
      <c r="OM82" s="55"/>
      <c r="ON82" s="55"/>
      <c r="OO82" s="55"/>
      <c r="OP82" s="55"/>
      <c r="OQ82" s="55"/>
      <c r="OR82" s="55"/>
      <c r="OS82" s="55"/>
      <c r="OT82" s="55"/>
      <c r="OU82" s="55"/>
      <c r="OV82" s="55"/>
      <c r="OW82" s="55"/>
      <c r="OX82" s="55"/>
      <c r="OY82" s="55"/>
      <c r="OZ82" s="55"/>
      <c r="PA82" s="55"/>
      <c r="PB82" s="55"/>
      <c r="PC82" s="55"/>
      <c r="PD82" s="55"/>
      <c r="PE82" s="55"/>
      <c r="PF82" s="55"/>
      <c r="PG82" s="55"/>
      <c r="PH82" s="55"/>
      <c r="PI82" s="55"/>
      <c r="PJ82" s="55"/>
      <c r="PK82" s="55"/>
      <c r="PL82" s="55"/>
      <c r="PM82" s="55"/>
      <c r="PN82" s="55"/>
      <c r="PO82" s="55"/>
      <c r="PP82" s="55"/>
      <c r="PQ82" s="55"/>
      <c r="PR82" s="55"/>
      <c r="PS82" s="55"/>
      <c r="PT82" s="55"/>
      <c r="PU82" s="55"/>
      <c r="PV82" s="55"/>
      <c r="PW82" s="55"/>
      <c r="PX82" s="55"/>
      <c r="PY82" s="55"/>
      <c r="PZ82" s="55"/>
      <c r="QA82" s="55"/>
      <c r="QB82" s="55"/>
      <c r="QC82" s="55"/>
      <c r="QD82" s="55"/>
      <c r="QE82" s="55"/>
      <c r="QF82" s="55"/>
      <c r="QG82" s="55"/>
      <c r="QH82" s="55"/>
      <c r="QI82" s="55"/>
      <c r="QJ82" s="55"/>
      <c r="QK82" s="55"/>
      <c r="QL82" s="55"/>
      <c r="QM82" s="55"/>
      <c r="QN82" s="55"/>
      <c r="QO82" s="55"/>
      <c r="QP82" s="55"/>
      <c r="QQ82" s="55"/>
      <c r="QR82" s="55"/>
      <c r="QS82" s="55"/>
      <c r="QT82" s="55"/>
      <c r="QU82" s="55"/>
      <c r="QV82" s="55"/>
      <c r="QW82" s="55"/>
      <c r="QX82" s="55"/>
      <c r="QY82" s="55"/>
      <c r="QZ82" s="55"/>
      <c r="RA82" s="55"/>
      <c r="RB82" s="55"/>
      <c r="RC82" s="55"/>
      <c r="RD82" s="55"/>
      <c r="RE82" s="55"/>
      <c r="RF82" s="55"/>
      <c r="RG82" s="55"/>
      <c r="RH82" s="55"/>
      <c r="RI82" s="55"/>
      <c r="RJ82" s="55"/>
      <c r="RK82" s="55"/>
      <c r="RL82" s="55"/>
      <c r="RM82" s="55"/>
      <c r="RN82" s="55"/>
      <c r="RO82" s="55"/>
      <c r="RP82" s="55"/>
      <c r="RQ82" s="55"/>
      <c r="RR82" s="55"/>
      <c r="RS82" s="55"/>
      <c r="RT82" s="55"/>
      <c r="RU82" s="55"/>
      <c r="RV82" s="55"/>
      <c r="RW82" s="55"/>
      <c r="RX82" s="55"/>
      <c r="RY82" s="55"/>
      <c r="RZ82" s="55"/>
      <c r="SA82" s="55"/>
      <c r="SB82" s="55"/>
      <c r="SC82" s="55"/>
      <c r="SD82" s="55"/>
      <c r="SE82" s="55"/>
      <c r="SF82" s="55"/>
      <c r="SG82" s="55"/>
      <c r="SH82" s="55"/>
      <c r="SI82" s="55"/>
      <c r="SJ82" s="55"/>
      <c r="SK82" s="55"/>
      <c r="SL82" s="55"/>
      <c r="SM82" s="55"/>
      <c r="SN82" s="55"/>
      <c r="SO82" s="55"/>
      <c r="SP82" s="55"/>
      <c r="SQ82" s="55"/>
      <c r="SR82" s="55"/>
      <c r="SS82" s="55"/>
      <c r="ST82" s="55"/>
      <c r="SU82" s="55"/>
      <c r="SV82" s="55"/>
      <c r="SW82" s="55"/>
      <c r="SX82" s="55"/>
      <c r="SY82" s="55"/>
      <c r="SZ82" s="55"/>
      <c r="TA82" s="55"/>
      <c r="TB82" s="55"/>
      <c r="TC82" s="55"/>
      <c r="TD82" s="55"/>
      <c r="TE82" s="55"/>
      <c r="TF82" s="55"/>
      <c r="TG82" s="55"/>
      <c r="TH82" s="55"/>
      <c r="TI82" s="55"/>
      <c r="TJ82" s="55"/>
      <c r="TK82" s="55"/>
      <c r="TL82" s="55"/>
      <c r="TM82" s="55"/>
      <c r="TN82" s="55"/>
      <c r="TO82" s="55"/>
      <c r="TP82" s="55"/>
      <c r="TQ82" s="55"/>
      <c r="TR82" s="55"/>
      <c r="TS82" s="55"/>
      <c r="TT82" s="55"/>
      <c r="TU82" s="55"/>
      <c r="TV82" s="55"/>
      <c r="TW82" s="55"/>
      <c r="TX82" s="55"/>
      <c r="TY82" s="55"/>
      <c r="TZ82" s="55"/>
      <c r="UA82" s="55"/>
      <c r="UB82" s="55"/>
      <c r="UC82" s="55"/>
      <c r="UD82" s="55"/>
      <c r="UE82" s="55"/>
      <c r="UF82" s="55"/>
      <c r="UG82" s="55"/>
      <c r="UH82" s="55"/>
      <c r="UI82" s="55"/>
      <c r="UJ82" s="55"/>
      <c r="UK82" s="55"/>
      <c r="UL82" s="55"/>
      <c r="UM82" s="55"/>
      <c r="UN82" s="55"/>
      <c r="UO82" s="55"/>
      <c r="UP82" s="55"/>
      <c r="UQ82" s="55"/>
      <c r="UR82" s="55"/>
      <c r="US82" s="55"/>
      <c r="UT82" s="55"/>
      <c r="UU82" s="55"/>
      <c r="UV82" s="55"/>
      <c r="UW82" s="55"/>
      <c r="UX82" s="55"/>
      <c r="UY82" s="55"/>
      <c r="UZ82" s="55"/>
      <c r="VA82" s="55"/>
      <c r="VB82" s="55"/>
      <c r="VC82" s="55"/>
      <c r="VD82" s="55"/>
      <c r="VE82" s="55"/>
      <c r="VF82" s="55"/>
      <c r="VG82" s="55"/>
      <c r="VH82" s="55"/>
      <c r="VI82" s="55"/>
      <c r="VJ82" s="55"/>
      <c r="VK82" s="55"/>
      <c r="VL82" s="55"/>
      <c r="VM82" s="55"/>
      <c r="VN82" s="55"/>
      <c r="VO82" s="55"/>
      <c r="VP82" s="55"/>
      <c r="VQ82" s="55"/>
      <c r="VR82" s="55"/>
      <c r="VS82" s="55"/>
      <c r="VT82" s="55"/>
      <c r="VU82" s="55"/>
      <c r="VV82" s="55"/>
      <c r="VW82" s="55"/>
      <c r="VX82" s="55"/>
      <c r="VY82" s="55"/>
      <c r="VZ82" s="55"/>
      <c r="WA82" s="55"/>
      <c r="WB82" s="55"/>
      <c r="WC82" s="55"/>
      <c r="WD82" s="55"/>
      <c r="WE82" s="55"/>
      <c r="WF82" s="55"/>
      <c r="WG82" s="55"/>
      <c r="WH82" s="55"/>
      <c r="WI82" s="55"/>
      <c r="WJ82" s="55"/>
      <c r="WK82" s="55"/>
      <c r="WL82" s="55"/>
      <c r="WM82" s="55"/>
      <c r="WN82" s="55"/>
      <c r="WO82" s="55"/>
      <c r="WP82" s="55"/>
      <c r="WQ82" s="55"/>
      <c r="WR82" s="55"/>
      <c r="WS82" s="55"/>
      <c r="WT82" s="55"/>
      <c r="WU82" s="55"/>
      <c r="WV82" s="55"/>
      <c r="WW82" s="55"/>
      <c r="WX82" s="55"/>
      <c r="WY82" s="55"/>
      <c r="WZ82" s="55"/>
      <c r="XA82" s="55"/>
      <c r="XB82" s="55"/>
      <c r="XC82" s="55"/>
      <c r="XD82" s="55"/>
      <c r="XE82" s="55"/>
      <c r="XF82" s="55"/>
      <c r="XG82" s="55"/>
      <c r="XH82" s="55"/>
      <c r="XI82" s="55"/>
      <c r="XJ82" s="55"/>
      <c r="XK82" s="55"/>
      <c r="XL82" s="55"/>
      <c r="XM82" s="55"/>
      <c r="XN82" s="55"/>
      <c r="XO82" s="55"/>
      <c r="XP82" s="55"/>
      <c r="XQ82" s="55"/>
      <c r="XR82" s="55"/>
      <c r="XS82" s="55"/>
      <c r="XT82" s="55"/>
      <c r="XU82" s="55"/>
      <c r="XV82" s="55"/>
      <c r="XW82" s="55"/>
      <c r="XX82" s="55"/>
      <c r="XY82" s="55"/>
      <c r="XZ82" s="55"/>
      <c r="YA82" s="55"/>
      <c r="YB82" s="55"/>
      <c r="YC82" s="55"/>
      <c r="YD82" s="55"/>
      <c r="YE82" s="55"/>
      <c r="YF82" s="55"/>
      <c r="YG82" s="55"/>
      <c r="YH82" s="55"/>
      <c r="YI82" s="55"/>
      <c r="YJ82" s="55"/>
      <c r="YK82" s="55"/>
      <c r="YL82" s="55"/>
      <c r="YM82" s="55"/>
      <c r="YN82" s="55"/>
      <c r="YO82" s="55"/>
      <c r="YP82" s="55"/>
      <c r="YQ82" s="55"/>
      <c r="YR82" s="55"/>
      <c r="YS82" s="55"/>
      <c r="YT82" s="55"/>
      <c r="YU82" s="55"/>
      <c r="YV82" s="55"/>
      <c r="YW82" s="55"/>
      <c r="YX82" s="55"/>
      <c r="YY82" s="55"/>
      <c r="YZ82" s="55"/>
      <c r="ZA82" s="55"/>
      <c r="ZB82" s="55"/>
      <c r="ZC82" s="55"/>
      <c r="ZD82" s="55"/>
      <c r="ZE82" s="55"/>
      <c r="ZF82" s="55"/>
      <c r="ZG82" s="55"/>
      <c r="ZH82" s="55"/>
      <c r="ZI82" s="55"/>
      <c r="ZJ82" s="55"/>
      <c r="ZK82" s="55"/>
      <c r="ZL82" s="55"/>
      <c r="ZM82" s="55"/>
      <c r="ZN82" s="55"/>
      <c r="ZO82" s="55"/>
      <c r="ZP82" s="55"/>
      <c r="ZQ82" s="55"/>
      <c r="ZR82" s="55"/>
      <c r="ZS82" s="55"/>
      <c r="ZT82" s="55"/>
      <c r="ZU82" s="55"/>
      <c r="ZV82" s="55"/>
      <c r="ZW82" s="55"/>
      <c r="ZX82" s="55"/>
      <c r="ZY82" s="55"/>
      <c r="ZZ82" s="55"/>
      <c r="AAA82" s="55"/>
      <c r="AAB82" s="55"/>
      <c r="AAC82" s="55"/>
      <c r="AAD82" s="55"/>
      <c r="AAE82" s="55"/>
      <c r="AAF82" s="55"/>
      <c r="AAG82" s="55"/>
      <c r="AAH82" s="55"/>
      <c r="AAI82" s="55"/>
      <c r="AAJ82" s="55"/>
      <c r="AAK82" s="55"/>
      <c r="AAL82" s="55"/>
      <c r="AAM82" s="55"/>
      <c r="AAN82" s="55"/>
      <c r="AAO82" s="55"/>
      <c r="AAP82" s="55"/>
      <c r="AAQ82" s="55"/>
      <c r="AAR82" s="55"/>
      <c r="AAS82" s="55"/>
      <c r="AAT82" s="55"/>
      <c r="AAU82" s="55"/>
      <c r="AAV82" s="55"/>
      <c r="AAW82" s="55"/>
      <c r="AAX82" s="55"/>
      <c r="AAY82" s="55"/>
      <c r="AAZ82" s="55"/>
      <c r="ABA82" s="55"/>
      <c r="ABB82" s="55"/>
      <c r="ABC82" s="55"/>
      <c r="ABD82" s="55"/>
      <c r="ABE82" s="55"/>
      <c r="ABF82" s="55"/>
      <c r="ABG82" s="55"/>
      <c r="ABH82" s="55"/>
      <c r="ABI82" s="55"/>
      <c r="ABJ82" s="55"/>
      <c r="ABK82" s="55"/>
      <c r="ABL82" s="55"/>
      <c r="ABM82" s="55"/>
      <c r="ABN82" s="55"/>
      <c r="ABO82" s="55"/>
      <c r="ABP82" s="55"/>
      <c r="ABQ82" s="55"/>
      <c r="ABR82" s="55"/>
      <c r="ABS82" s="55"/>
      <c r="ABT82" s="55"/>
      <c r="ABU82" s="55"/>
      <c r="ABV82" s="55"/>
      <c r="ABW82" s="55"/>
      <c r="ABX82" s="55"/>
      <c r="ABY82" s="55"/>
      <c r="ABZ82" s="55"/>
      <c r="ACA82" s="55"/>
      <c r="ACB82" s="55"/>
      <c r="ACC82" s="55"/>
      <c r="ACD82" s="55"/>
      <c r="ACE82" s="55"/>
      <c r="ACF82" s="55"/>
      <c r="ACG82" s="55"/>
      <c r="ACH82" s="55"/>
      <c r="ACI82" s="55"/>
      <c r="ACJ82" s="55"/>
      <c r="ACK82" s="55"/>
      <c r="ACL82" s="55"/>
      <c r="ACM82" s="55"/>
      <c r="ACN82" s="55"/>
      <c r="ACO82" s="55"/>
      <c r="ACP82" s="55"/>
      <c r="ACQ82" s="55"/>
      <c r="ACR82" s="55"/>
      <c r="ACS82" s="55"/>
      <c r="ACT82" s="55"/>
      <c r="ACU82" s="55"/>
      <c r="ACV82" s="55"/>
      <c r="ACW82" s="55"/>
      <c r="ACX82" s="55"/>
      <c r="ACY82" s="55"/>
      <c r="ACZ82" s="55"/>
      <c r="ADA82" s="55"/>
      <c r="ADB82" s="55"/>
      <c r="ADC82" s="55"/>
      <c r="ADD82" s="55"/>
      <c r="ADE82" s="55"/>
      <c r="ADF82" s="55"/>
      <c r="ADG82" s="55"/>
      <c r="ADH82" s="55"/>
      <c r="ADI82" s="55"/>
      <c r="ADJ82" s="55"/>
      <c r="ADK82" s="55"/>
      <c r="ADL82" s="55"/>
      <c r="ADM82" s="55"/>
      <c r="ADN82" s="55"/>
      <c r="ADO82" s="55"/>
      <c r="ADP82" s="55"/>
      <c r="ADQ82" s="55"/>
      <c r="ADR82" s="55"/>
      <c r="ADS82" s="55"/>
      <c r="ADT82" s="55"/>
      <c r="ADU82" s="55"/>
      <c r="ADV82" s="55"/>
      <c r="ADW82" s="55"/>
      <c r="ADX82" s="55"/>
      <c r="ADY82" s="55"/>
      <c r="ADZ82" s="55"/>
      <c r="AEA82" s="55"/>
      <c r="AEB82" s="55"/>
      <c r="AEC82" s="55"/>
      <c r="AED82" s="55"/>
      <c r="AEE82" s="55"/>
      <c r="AEF82" s="55"/>
      <c r="AEG82" s="55"/>
      <c r="AEH82" s="55"/>
      <c r="AEI82" s="55"/>
      <c r="AEJ82" s="55"/>
      <c r="AEK82" s="55"/>
      <c r="AEL82" s="55"/>
      <c r="AEM82" s="55"/>
      <c r="AEN82" s="55"/>
      <c r="AEO82" s="55"/>
      <c r="AEP82" s="55"/>
      <c r="AEQ82" s="55"/>
      <c r="AER82" s="55"/>
      <c r="AES82" s="55"/>
      <c r="AET82" s="55"/>
      <c r="AEU82" s="55"/>
      <c r="AEV82" s="55"/>
      <c r="AEW82" s="55"/>
      <c r="AEX82" s="55"/>
      <c r="AEY82" s="55"/>
      <c r="AEZ82" s="55"/>
      <c r="AFA82" s="55"/>
      <c r="AFB82" s="55"/>
      <c r="AFC82" s="55"/>
      <c r="AFD82" s="55"/>
      <c r="AFE82" s="55"/>
      <c r="AFF82" s="55"/>
      <c r="AFG82" s="55"/>
      <c r="AFH82" s="55"/>
      <c r="AFI82" s="55"/>
      <c r="AFJ82" s="55"/>
      <c r="AFK82" s="55"/>
      <c r="AFL82" s="55"/>
      <c r="AFM82" s="55"/>
      <c r="AFN82" s="55"/>
      <c r="AFO82" s="55"/>
      <c r="AFP82" s="55"/>
      <c r="AFQ82" s="55"/>
      <c r="AFR82" s="55"/>
      <c r="AFS82" s="55"/>
      <c r="AFT82" s="55"/>
      <c r="AFU82" s="55"/>
      <c r="AFV82" s="55"/>
      <c r="AFW82" s="55"/>
      <c r="AFX82" s="55"/>
      <c r="AFY82" s="55"/>
      <c r="AFZ82" s="55"/>
      <c r="AGA82" s="55"/>
      <c r="AGB82" s="55"/>
      <c r="AGC82" s="55"/>
      <c r="AGD82" s="55"/>
      <c r="AGE82" s="55"/>
      <c r="AGF82" s="55"/>
      <c r="AGG82" s="55"/>
      <c r="AGH82" s="55"/>
      <c r="AGI82" s="55"/>
      <c r="AGJ82" s="55"/>
      <c r="AGK82" s="55"/>
      <c r="AGL82" s="55"/>
      <c r="AGM82" s="55"/>
      <c r="AGN82" s="55"/>
      <c r="AGO82" s="55"/>
      <c r="AGP82" s="55"/>
      <c r="AGQ82" s="55"/>
      <c r="AGR82" s="55"/>
      <c r="AGS82" s="55"/>
      <c r="AGT82" s="55"/>
      <c r="AGU82" s="55"/>
      <c r="AGV82" s="55"/>
      <c r="AGW82" s="55"/>
      <c r="AGX82" s="55"/>
      <c r="AGY82" s="55"/>
      <c r="AGZ82" s="55"/>
      <c r="AHA82" s="55"/>
      <c r="AHB82" s="55"/>
      <c r="AHC82" s="55"/>
      <c r="AHD82" s="55"/>
      <c r="AHE82" s="55"/>
      <c r="AHF82" s="55"/>
      <c r="AHG82" s="55"/>
      <c r="AHH82" s="55"/>
      <c r="AHI82" s="55"/>
      <c r="AHJ82" s="55"/>
      <c r="AHK82" s="55"/>
      <c r="AHL82" s="55"/>
      <c r="AHM82" s="55"/>
      <c r="AHN82" s="55"/>
      <c r="AHO82" s="55"/>
      <c r="AHP82" s="55"/>
      <c r="AHQ82" s="55"/>
      <c r="AHR82" s="55"/>
      <c r="AHS82" s="55"/>
      <c r="AHT82" s="55"/>
      <c r="AHU82" s="55"/>
      <c r="AHV82" s="55"/>
      <c r="AHW82" s="55"/>
      <c r="AHX82" s="55"/>
      <c r="AHY82" s="55"/>
      <c r="AHZ82" s="55"/>
      <c r="AIA82" s="55"/>
      <c r="AIB82" s="55"/>
      <c r="AIC82" s="55"/>
      <c r="AID82" s="55"/>
      <c r="AIE82" s="55"/>
      <c r="AIF82" s="55"/>
      <c r="AIG82" s="55"/>
      <c r="AIH82" s="55"/>
      <c r="AII82" s="55"/>
      <c r="AIJ82" s="55"/>
      <c r="AIK82" s="55"/>
      <c r="AIL82" s="55"/>
      <c r="AIM82" s="55"/>
      <c r="AIN82" s="55"/>
      <c r="AIO82" s="55"/>
      <c r="AIP82" s="55"/>
      <c r="AIQ82" s="55"/>
      <c r="AIR82" s="55"/>
      <c r="AIS82" s="55"/>
      <c r="AIT82" s="55"/>
      <c r="AIU82" s="55"/>
      <c r="AIV82" s="55"/>
      <c r="AIW82" s="55"/>
      <c r="AIX82" s="55"/>
      <c r="AIY82" s="55"/>
      <c r="AIZ82" s="55"/>
      <c r="AJA82" s="55"/>
      <c r="AJB82" s="55"/>
      <c r="AJC82" s="55"/>
      <c r="AJD82" s="55"/>
      <c r="AJE82" s="55"/>
      <c r="AJF82" s="55"/>
      <c r="AJG82" s="55"/>
      <c r="AJH82" s="55"/>
      <c r="AJI82" s="55"/>
      <c r="AJJ82" s="55"/>
      <c r="AJK82" s="55"/>
      <c r="AJL82" s="55"/>
      <c r="AJM82" s="55"/>
      <c r="AJN82" s="55"/>
      <c r="AJO82" s="55"/>
      <c r="AJP82" s="55"/>
      <c r="AJQ82" s="55"/>
      <c r="AJR82" s="55"/>
      <c r="AJS82" s="55"/>
      <c r="AJT82" s="55"/>
      <c r="AJU82" s="55"/>
      <c r="AJV82" s="55"/>
      <c r="AJW82" s="55"/>
      <c r="AJX82" s="55"/>
      <c r="AJY82" s="55"/>
      <c r="AJZ82" s="55"/>
      <c r="AKA82" s="55"/>
      <c r="AKB82" s="55"/>
      <c r="AKC82" s="55"/>
      <c r="AKD82" s="55"/>
      <c r="AKE82" s="55"/>
      <c r="AKF82" s="55"/>
      <c r="AKG82" s="55"/>
      <c r="AKH82" s="55"/>
      <c r="AKI82" s="55"/>
      <c r="AKJ82" s="55"/>
      <c r="AKK82" s="55"/>
      <c r="AKL82" s="55"/>
      <c r="AKM82" s="55"/>
      <c r="AKN82" s="55"/>
      <c r="AKO82" s="55"/>
      <c r="AKP82" s="55"/>
      <c r="AKQ82" s="55"/>
      <c r="AKR82" s="55"/>
      <c r="AKS82" s="55"/>
      <c r="AKT82" s="55"/>
      <c r="AKU82" s="55"/>
      <c r="AKV82" s="55"/>
      <c r="AKW82" s="55"/>
      <c r="AKX82" s="55"/>
      <c r="AKY82" s="55"/>
      <c r="AKZ82" s="55"/>
      <c r="ALA82" s="55"/>
      <c r="ALB82" s="55"/>
      <c r="ALC82" s="55"/>
      <c r="ALD82" s="55"/>
      <c r="ALE82" s="55"/>
      <c r="ALF82" s="55"/>
      <c r="ALG82" s="55"/>
      <c r="ALH82" s="55"/>
      <c r="ALI82" s="55"/>
      <c r="ALJ82" s="55"/>
      <c r="ALK82" s="55"/>
      <c r="ALL82" s="55"/>
      <c r="ALM82" s="55"/>
      <c r="ALN82" s="55"/>
      <c r="ALO82" s="55"/>
      <c r="ALP82" s="55"/>
      <c r="ALQ82" s="55"/>
      <c r="ALR82" s="55"/>
      <c r="ALS82" s="55"/>
      <c r="ALT82" s="55"/>
      <c r="ALU82" s="55"/>
      <c r="ALV82" s="55"/>
      <c r="ALW82" s="55"/>
      <c r="ALX82" s="55"/>
      <c r="ALY82" s="55"/>
      <c r="ALZ82" s="55"/>
      <c r="AMA82" s="55"/>
      <c r="AMB82" s="55"/>
      <c r="AMC82" s="55"/>
      <c r="AMD82" s="55"/>
      <c r="AME82" s="55"/>
      <c r="AMF82" s="55"/>
      <c r="AMG82" s="55"/>
      <c r="AMH82" s="55"/>
      <c r="AMI82" s="55"/>
      <c r="AMJ82" s="55"/>
      <c r="AMK82" s="55"/>
      <c r="AML82" s="55"/>
      <c r="AMM82" s="55"/>
      <c r="AMN82" s="55"/>
      <c r="AMO82" s="55"/>
      <c r="AMP82" s="55"/>
      <c r="AMQ82" s="55"/>
      <c r="AMR82" s="55"/>
      <c r="AMS82" s="55"/>
      <c r="AMT82" s="55"/>
      <c r="AMU82" s="55"/>
      <c r="AMV82" s="55"/>
      <c r="AMW82" s="55"/>
      <c r="AMX82" s="55"/>
      <c r="AMY82" s="55"/>
      <c r="AMZ82" s="55"/>
      <c r="ANA82" s="55"/>
      <c r="ANB82" s="55"/>
      <c r="ANC82" s="55"/>
      <c r="AND82" s="55"/>
      <c r="ANE82" s="55"/>
      <c r="ANF82" s="55"/>
      <c r="ANG82" s="55"/>
      <c r="ANH82" s="55"/>
      <c r="ANI82" s="55"/>
      <c r="ANJ82" s="55"/>
      <c r="ANK82" s="55"/>
      <c r="ANL82" s="55"/>
      <c r="ANM82" s="55"/>
      <c r="ANN82" s="55"/>
      <c r="ANO82" s="55"/>
      <c r="ANP82" s="55"/>
      <c r="ANQ82" s="55"/>
      <c r="ANR82" s="55"/>
      <c r="ANS82" s="55"/>
      <c r="ANT82" s="55"/>
      <c r="ANU82" s="55"/>
      <c r="ANV82" s="55"/>
      <c r="ANW82" s="55"/>
      <c r="ANX82" s="55"/>
      <c r="ANY82" s="55"/>
      <c r="ANZ82" s="55"/>
      <c r="AOA82" s="55"/>
      <c r="AOB82" s="55"/>
      <c r="AOC82" s="55"/>
      <c r="AOD82" s="55"/>
      <c r="AOE82" s="55"/>
      <c r="AOF82" s="55"/>
      <c r="AOG82" s="55"/>
      <c r="AOH82" s="55"/>
      <c r="AOI82" s="55"/>
      <c r="AOJ82" s="55"/>
      <c r="AOK82" s="55"/>
      <c r="AOL82" s="55"/>
      <c r="AOM82" s="55"/>
      <c r="AON82" s="55"/>
      <c r="AOO82" s="55"/>
      <c r="AOP82" s="55"/>
      <c r="AOQ82" s="55"/>
      <c r="AOR82" s="55"/>
      <c r="AOS82" s="55"/>
      <c r="AOT82" s="55"/>
      <c r="AOU82" s="55"/>
      <c r="AOV82" s="55"/>
      <c r="AOW82" s="55"/>
      <c r="AOX82" s="55"/>
      <c r="AOY82" s="55"/>
      <c r="AOZ82" s="55"/>
      <c r="APA82" s="55"/>
      <c r="APB82" s="55"/>
      <c r="APC82" s="55"/>
      <c r="APD82" s="55"/>
      <c r="APE82" s="55"/>
      <c r="APF82" s="55"/>
      <c r="APG82" s="55"/>
      <c r="APH82" s="55"/>
      <c r="API82" s="55"/>
      <c r="APJ82" s="55"/>
      <c r="APK82" s="55"/>
      <c r="APL82" s="55"/>
      <c r="APM82" s="55"/>
      <c r="APN82" s="55"/>
      <c r="APO82" s="55"/>
      <c r="APP82" s="55"/>
      <c r="APQ82" s="55"/>
      <c r="APR82" s="55"/>
      <c r="APS82" s="55"/>
      <c r="APT82" s="55"/>
      <c r="APU82" s="55"/>
      <c r="APV82" s="55"/>
      <c r="APW82" s="55"/>
      <c r="APX82" s="55"/>
      <c r="APY82" s="55"/>
      <c r="APZ82" s="55"/>
      <c r="AQA82" s="55"/>
      <c r="AQB82" s="55"/>
      <c r="AQC82" s="55"/>
      <c r="AQD82" s="55"/>
      <c r="AQE82" s="55"/>
      <c r="AQF82" s="55"/>
      <c r="AQG82" s="55"/>
      <c r="AQH82" s="55"/>
      <c r="AQI82" s="55"/>
      <c r="AQJ82" s="55"/>
      <c r="AQK82" s="55"/>
      <c r="AQL82" s="55"/>
      <c r="AQM82" s="55"/>
      <c r="AQN82" s="55"/>
      <c r="AQO82" s="55"/>
      <c r="AQP82" s="55"/>
      <c r="AQQ82" s="55"/>
      <c r="AQR82" s="55"/>
      <c r="AQS82" s="55"/>
      <c r="AQT82" s="55"/>
      <c r="AQU82" s="55"/>
      <c r="AQV82" s="55"/>
      <c r="AQW82" s="55"/>
      <c r="AQX82" s="55"/>
      <c r="AQY82" s="55"/>
      <c r="AQZ82" s="55"/>
      <c r="ARA82" s="55"/>
      <c r="ARB82" s="55"/>
      <c r="ARC82" s="55"/>
      <c r="ARD82" s="55"/>
      <c r="ARE82" s="55"/>
      <c r="ARF82" s="55"/>
      <c r="ARG82" s="55"/>
      <c r="ARH82" s="55"/>
      <c r="ARI82" s="55"/>
      <c r="ARJ82" s="55"/>
      <c r="ARK82" s="55"/>
      <c r="ARL82" s="55"/>
      <c r="ARM82" s="55"/>
      <c r="ARN82" s="55"/>
      <c r="ARO82" s="55"/>
      <c r="ARP82" s="55"/>
      <c r="ARQ82" s="55"/>
      <c r="ARR82" s="55"/>
      <c r="ARS82" s="55"/>
      <c r="ART82" s="55"/>
      <c r="ARU82" s="55"/>
      <c r="ARV82" s="55"/>
      <c r="ARW82" s="55"/>
      <c r="ARX82" s="55"/>
      <c r="ARY82" s="55"/>
      <c r="ARZ82" s="55"/>
      <c r="ASA82" s="55"/>
      <c r="ASB82" s="55"/>
      <c r="ASC82" s="55"/>
      <c r="ASD82" s="55"/>
      <c r="ASE82" s="55"/>
      <c r="ASF82" s="55"/>
      <c r="ASG82" s="55"/>
      <c r="ASH82" s="55"/>
      <c r="ASI82" s="55"/>
      <c r="ASJ82" s="55"/>
      <c r="ASK82" s="55"/>
      <c r="ASL82" s="55"/>
      <c r="ASM82" s="55"/>
      <c r="ASN82" s="55"/>
      <c r="ASO82" s="55"/>
      <c r="ASP82" s="55"/>
      <c r="ASQ82" s="55"/>
      <c r="ASR82" s="55"/>
      <c r="ASS82" s="55"/>
      <c r="AST82" s="55"/>
      <c r="ASU82" s="55"/>
      <c r="ASV82" s="55"/>
      <c r="ASW82" s="55"/>
      <c r="ASX82" s="55"/>
      <c r="ASY82" s="55"/>
      <c r="ASZ82" s="55"/>
      <c r="ATA82" s="55"/>
      <c r="ATB82" s="55"/>
      <c r="ATC82" s="55"/>
      <c r="ATD82" s="55"/>
      <c r="ATE82" s="55"/>
      <c r="ATF82" s="55"/>
      <c r="ATG82" s="55"/>
      <c r="ATH82" s="55"/>
      <c r="ATI82" s="55"/>
      <c r="ATJ82" s="55"/>
      <c r="ATK82" s="55"/>
      <c r="ATL82" s="55"/>
      <c r="ATM82" s="55"/>
      <c r="ATN82" s="55"/>
      <c r="ATO82" s="55"/>
      <c r="ATP82" s="55"/>
      <c r="ATQ82" s="55"/>
      <c r="ATR82" s="55"/>
      <c r="ATS82" s="55"/>
      <c r="ATT82" s="55"/>
      <c r="ATU82" s="55"/>
      <c r="ATV82" s="55"/>
      <c r="ATW82" s="55"/>
      <c r="ATX82" s="55"/>
      <c r="ATY82" s="55"/>
      <c r="ATZ82" s="55"/>
      <c r="AUA82" s="55"/>
      <c r="AUB82" s="55"/>
      <c r="AUC82" s="55"/>
      <c r="AUD82" s="55"/>
      <c r="AUE82" s="55"/>
      <c r="AUF82" s="55"/>
      <c r="AUG82" s="55"/>
      <c r="AUH82" s="55"/>
      <c r="AUI82" s="55"/>
      <c r="AUJ82" s="55"/>
      <c r="AUK82" s="55"/>
      <c r="AUL82" s="55"/>
      <c r="AUM82" s="55"/>
      <c r="AUN82" s="55"/>
      <c r="AUO82" s="55"/>
      <c r="AUP82" s="55"/>
      <c r="AUQ82" s="55"/>
      <c r="AUR82" s="55"/>
      <c r="AUS82" s="55"/>
      <c r="AUT82" s="55"/>
      <c r="AUU82" s="55"/>
      <c r="AUV82" s="55"/>
      <c r="AUW82" s="55"/>
      <c r="AUX82" s="55"/>
      <c r="AUY82" s="55"/>
      <c r="AUZ82" s="55"/>
      <c r="AVA82" s="55"/>
      <c r="AVB82" s="55"/>
      <c r="AVC82" s="55"/>
      <c r="AVD82" s="55"/>
      <c r="AVE82" s="55"/>
      <c r="AVF82" s="55"/>
      <c r="AVG82" s="55"/>
      <c r="AVH82" s="55"/>
      <c r="AVI82" s="55"/>
      <c r="AVJ82" s="55"/>
      <c r="AVK82" s="55"/>
      <c r="AVL82" s="55"/>
      <c r="AVM82" s="55"/>
      <c r="AVN82" s="55"/>
      <c r="AVO82" s="55"/>
      <c r="AVP82" s="55"/>
      <c r="AVQ82" s="55"/>
      <c r="AVR82" s="55"/>
      <c r="AVS82" s="55"/>
      <c r="AVT82" s="55"/>
      <c r="AVU82" s="55"/>
      <c r="AVV82" s="55"/>
      <c r="AVW82" s="55"/>
      <c r="AVX82" s="55"/>
      <c r="AVY82" s="55"/>
      <c r="AVZ82" s="55"/>
      <c r="AWA82" s="55"/>
      <c r="AWB82" s="55"/>
      <c r="AWC82" s="55"/>
      <c r="AWD82" s="55"/>
      <c r="AWE82" s="55"/>
      <c r="AWF82" s="55"/>
      <c r="AWG82" s="55"/>
      <c r="AWH82" s="55"/>
      <c r="AWI82" s="55"/>
      <c r="AWJ82" s="55"/>
      <c r="AWK82" s="55"/>
      <c r="AWL82" s="55"/>
      <c r="AWM82" s="55"/>
      <c r="AWN82" s="55"/>
      <c r="AWO82" s="55"/>
      <c r="AWP82" s="55"/>
      <c r="AWQ82" s="55"/>
      <c r="AWR82" s="55"/>
      <c r="AWS82" s="55"/>
      <c r="AWT82" s="55"/>
      <c r="AWU82" s="55"/>
      <c r="AWV82" s="55"/>
      <c r="AWW82" s="55"/>
      <c r="AWX82" s="55"/>
      <c r="AWY82" s="55"/>
      <c r="AWZ82" s="55"/>
      <c r="AXA82" s="55"/>
      <c r="AXB82" s="55"/>
      <c r="AXC82" s="55"/>
      <c r="AXD82" s="55"/>
      <c r="AXE82" s="55"/>
      <c r="AXF82" s="55"/>
      <c r="AXG82" s="55"/>
      <c r="AXH82" s="55"/>
      <c r="AXI82" s="55"/>
      <c r="AXJ82" s="55"/>
      <c r="AXK82" s="55"/>
      <c r="AXL82" s="55"/>
      <c r="AXM82" s="55"/>
      <c r="AXN82" s="55"/>
      <c r="AXO82" s="55"/>
      <c r="AXP82" s="55"/>
      <c r="AXQ82" s="55"/>
      <c r="AXR82" s="55"/>
      <c r="AXS82" s="55"/>
      <c r="AXT82" s="55"/>
      <c r="AXU82" s="55"/>
      <c r="AXV82" s="55"/>
      <c r="AXW82" s="55"/>
      <c r="AXX82" s="55"/>
      <c r="AXY82" s="55"/>
      <c r="AXZ82" s="55"/>
      <c r="AYA82" s="55"/>
      <c r="AYB82" s="55"/>
      <c r="AYC82" s="55"/>
      <c r="AYD82" s="55"/>
      <c r="AYE82" s="55"/>
      <c r="AYF82" s="55"/>
      <c r="AYG82" s="55"/>
      <c r="AYH82" s="55"/>
      <c r="AYI82" s="55"/>
      <c r="AYJ82" s="55"/>
      <c r="AYK82" s="55"/>
      <c r="AYL82" s="55"/>
      <c r="AYM82" s="55"/>
      <c r="AYN82" s="55"/>
      <c r="AYO82" s="55"/>
      <c r="AYP82" s="55"/>
      <c r="AYQ82" s="55"/>
      <c r="AYR82" s="55"/>
      <c r="AYS82" s="55"/>
      <c r="AYT82" s="55"/>
      <c r="AYU82" s="55"/>
      <c r="AYV82" s="55"/>
      <c r="AYW82" s="55"/>
      <c r="AYX82" s="55"/>
      <c r="AYY82" s="55"/>
      <c r="AYZ82" s="55"/>
      <c r="AZA82" s="55"/>
      <c r="AZB82" s="55"/>
      <c r="AZC82" s="55"/>
      <c r="AZD82" s="55"/>
      <c r="AZE82" s="55"/>
      <c r="AZF82" s="55"/>
      <c r="AZG82" s="55"/>
      <c r="AZH82" s="55"/>
      <c r="AZI82" s="55"/>
      <c r="AZJ82" s="55"/>
      <c r="AZK82" s="55"/>
      <c r="AZL82" s="55"/>
      <c r="AZM82" s="55"/>
      <c r="AZN82" s="55"/>
      <c r="AZO82" s="55"/>
      <c r="AZP82" s="55"/>
      <c r="AZQ82" s="55"/>
      <c r="AZR82" s="55"/>
      <c r="AZS82" s="55"/>
      <c r="AZT82" s="55"/>
      <c r="AZU82" s="55"/>
      <c r="AZV82" s="55"/>
      <c r="AZW82" s="55"/>
      <c r="AZX82" s="55"/>
      <c r="AZY82" s="55"/>
      <c r="AZZ82" s="55"/>
      <c r="BAA82" s="55"/>
      <c r="BAB82" s="55"/>
      <c r="BAC82" s="55"/>
      <c r="BAD82" s="55"/>
      <c r="BAE82" s="55"/>
      <c r="BAF82" s="55"/>
      <c r="BAG82" s="55"/>
      <c r="BAH82" s="55"/>
      <c r="BAI82" s="55"/>
      <c r="BAJ82" s="55"/>
      <c r="BAK82" s="55"/>
      <c r="BAL82" s="55"/>
      <c r="BAM82" s="55"/>
    </row>
    <row r="83" spans="1:1391" s="55" customFormat="1" ht="5.25" customHeight="1">
      <c r="A83" s="174"/>
      <c r="B83" s="183"/>
      <c r="C83" s="197"/>
      <c r="D83" s="218"/>
      <c r="E83" s="197"/>
      <c r="F83" s="197"/>
      <c r="G83" s="197"/>
      <c r="H83" s="197"/>
      <c r="I83" s="197"/>
      <c r="J83" s="197"/>
      <c r="K83" s="218"/>
      <c r="L83" s="197"/>
      <c r="M83" s="197"/>
      <c r="N83" s="197"/>
      <c r="O83" s="197"/>
      <c r="P83" s="197"/>
      <c r="Q83" s="218"/>
      <c r="R83" s="204"/>
      <c r="S83" s="204"/>
      <c r="T83" s="223"/>
      <c r="U83" s="294"/>
      <c r="V83" s="204"/>
      <c r="W83" s="204"/>
      <c r="X83" s="197"/>
      <c r="Y83" s="218"/>
      <c r="Z83" s="204"/>
      <c r="AA83" s="204"/>
      <c r="AB83" s="197"/>
      <c r="AC83" s="218"/>
      <c r="AD83" s="197"/>
      <c r="AE83" s="197"/>
      <c r="AF83" s="197"/>
      <c r="AG83" s="197"/>
      <c r="AH83" s="197"/>
      <c r="AI83" s="218"/>
      <c r="AJ83" s="204"/>
      <c r="AK83" s="204"/>
      <c r="AL83" s="204"/>
      <c r="AM83" s="197"/>
      <c r="AN83" s="218"/>
      <c r="AO83" s="197"/>
      <c r="AP83" s="197"/>
      <c r="AQ83" s="218"/>
      <c r="AR83" s="197"/>
      <c r="AS83" s="197"/>
      <c r="AT83" s="166"/>
      <c r="AU83" s="197"/>
      <c r="AV83" s="197"/>
      <c r="AW83" s="301"/>
      <c r="AX83" s="197"/>
      <c r="AY83" s="197"/>
      <c r="AZ83" s="218"/>
      <c r="BA83" s="197"/>
      <c r="BB83" s="197"/>
      <c r="BC83" s="197"/>
      <c r="BD83" s="197"/>
      <c r="BE83" s="197"/>
      <c r="BF83" s="218"/>
      <c r="BG83" s="197"/>
      <c r="BH83" s="301"/>
      <c r="BI83" s="197"/>
      <c r="BJ83" s="197"/>
      <c r="BK83" s="218"/>
      <c r="BL83" s="197"/>
      <c r="BM83" s="197"/>
      <c r="BN83" s="197"/>
      <c r="BO83" s="197"/>
      <c r="BP83" s="219"/>
      <c r="BQ83" s="223"/>
      <c r="BR83" s="294"/>
      <c r="BS83" s="197"/>
      <c r="BT83" s="197"/>
      <c r="BU83" s="197"/>
      <c r="BV83" s="218"/>
      <c r="BW83" s="197"/>
      <c r="BX83" s="197"/>
      <c r="BY83" s="197"/>
      <c r="BZ83" s="197"/>
      <c r="CA83" s="197"/>
      <c r="CB83" s="197"/>
      <c r="CC83" s="223"/>
      <c r="CD83" s="421"/>
      <c r="CE83" s="197"/>
      <c r="CF83" s="197"/>
      <c r="CG83" s="197"/>
      <c r="CH83" s="218"/>
      <c r="CI83" s="294"/>
      <c r="CJ83" s="197"/>
      <c r="CK83" s="197"/>
      <c r="CL83" s="197"/>
      <c r="CM83" s="197"/>
      <c r="CN83" s="197"/>
      <c r="CO83" s="219"/>
      <c r="CP83" s="197"/>
      <c r="CQ83" s="204"/>
      <c r="CR83" s="204"/>
      <c r="CS83" s="204"/>
      <c r="CT83" s="58"/>
      <c r="CV83" s="204"/>
      <c r="CW83" s="204"/>
      <c r="CX83" s="208"/>
      <c r="DC83" s="174"/>
      <c r="DF83" s="58"/>
      <c r="DG83" s="204"/>
      <c r="DH83" s="204"/>
      <c r="DI83" s="204"/>
      <c r="DJ83" s="58"/>
      <c r="DK83" s="204"/>
      <c r="DL83" s="204"/>
      <c r="DM83" s="204"/>
      <c r="DN83" s="58"/>
      <c r="DO83" s="294"/>
      <c r="DP83" s="310"/>
      <c r="DQ83" s="310"/>
      <c r="DR83" s="204"/>
    </row>
    <row r="84" spans="1:1391" s="55" customFormat="1" ht="11.25" customHeight="1">
      <c r="A84" s="174"/>
      <c r="B84" s="181" t="s">
        <v>474</v>
      </c>
      <c r="C84" s="197"/>
      <c r="D84" s="218"/>
      <c r="E84" s="197"/>
      <c r="F84" s="197"/>
      <c r="G84" s="197"/>
      <c r="H84" s="197"/>
      <c r="I84" s="197"/>
      <c r="J84" s="197"/>
      <c r="K84" s="218"/>
      <c r="L84" s="197"/>
      <c r="M84" s="315"/>
      <c r="N84" s="315"/>
      <c r="O84" s="197"/>
      <c r="P84" s="197"/>
      <c r="Q84" s="218"/>
      <c r="R84" s="204">
        <v>1</v>
      </c>
      <c r="S84" s="204">
        <v>2</v>
      </c>
      <c r="T84" s="223"/>
      <c r="U84" s="294"/>
      <c r="V84" s="204">
        <v>1</v>
      </c>
      <c r="W84" s="204">
        <v>2</v>
      </c>
      <c r="X84" s="197"/>
      <c r="Y84" s="218"/>
      <c r="Z84" s="204">
        <v>1</v>
      </c>
      <c r="AA84" s="204">
        <v>2</v>
      </c>
      <c r="AB84" s="197"/>
      <c r="AC84" s="218"/>
      <c r="AD84" s="197"/>
      <c r="AE84" s="315"/>
      <c r="AF84" s="315"/>
      <c r="AG84" s="197"/>
      <c r="AH84" s="197"/>
      <c r="AI84" s="218"/>
      <c r="AJ84" s="204"/>
      <c r="AK84" s="206"/>
      <c r="AL84" s="207"/>
      <c r="AM84" s="197"/>
      <c r="AN84" s="218"/>
      <c r="AO84" s="313" t="str">
        <f>B84</f>
        <v>12</v>
      </c>
      <c r="AP84" s="313"/>
      <c r="AQ84" s="314"/>
      <c r="AR84" s="278" t="str">
        <f>B84</f>
        <v>12</v>
      </c>
      <c r="AS84" s="197"/>
      <c r="AT84" s="166"/>
      <c r="AU84" s="197"/>
      <c r="AV84" s="301">
        <v>1</v>
      </c>
      <c r="AW84" s="301">
        <v>2</v>
      </c>
      <c r="AX84" s="309">
        <v>8</v>
      </c>
      <c r="AY84" s="197"/>
      <c r="AZ84" s="218"/>
      <c r="BA84" s="197"/>
      <c r="BB84" s="315"/>
      <c r="BC84" s="315"/>
      <c r="BD84" s="197"/>
      <c r="BE84" s="197"/>
      <c r="BF84" s="218"/>
      <c r="BG84" s="301">
        <v>1</v>
      </c>
      <c r="BH84" s="301">
        <v>2</v>
      </c>
      <c r="BI84" s="309">
        <v>8</v>
      </c>
      <c r="BJ84" s="197"/>
      <c r="BK84" s="218"/>
      <c r="BL84" s="197"/>
      <c r="BM84" s="315"/>
      <c r="BN84" s="315"/>
      <c r="BO84" s="218"/>
      <c r="BP84" s="219"/>
      <c r="BQ84" s="223"/>
      <c r="BR84" s="294"/>
      <c r="BS84" s="204">
        <v>1</v>
      </c>
      <c r="BT84" s="204">
        <v>2</v>
      </c>
      <c r="BU84" s="197"/>
      <c r="BV84" s="218"/>
      <c r="BW84" s="219"/>
      <c r="BX84" s="315"/>
      <c r="BY84" s="197"/>
      <c r="BZ84" s="219"/>
      <c r="CA84" s="315"/>
      <c r="CB84" s="197"/>
      <c r="CC84" s="223"/>
      <c r="CD84" s="421" t="str">
        <f>B84</f>
        <v>12</v>
      </c>
      <c r="CE84" s="204">
        <v>1</v>
      </c>
      <c r="CF84" s="204">
        <v>2</v>
      </c>
      <c r="CG84" s="197"/>
      <c r="CH84" s="218"/>
      <c r="CI84" s="316"/>
      <c r="CJ84" s="315"/>
      <c r="CK84" s="197"/>
      <c r="CL84" s="219"/>
      <c r="CM84" s="315"/>
      <c r="CN84" s="197"/>
      <c r="CO84" s="219"/>
      <c r="CP84" s="197"/>
      <c r="CQ84" s="204"/>
      <c r="CR84" s="206"/>
      <c r="CS84" s="207"/>
      <c r="CT84" s="58"/>
      <c r="CV84" s="204" t="s">
        <v>239</v>
      </c>
      <c r="CW84" s="204" t="s">
        <v>502</v>
      </c>
      <c r="CX84" s="208"/>
      <c r="CZ84" s="204" t="s">
        <v>239</v>
      </c>
      <c r="DA84" s="204" t="s">
        <v>502</v>
      </c>
      <c r="DC84" s="174"/>
      <c r="DD84" s="310"/>
      <c r="DF84" s="58"/>
      <c r="DG84" s="204"/>
      <c r="DH84" s="310"/>
      <c r="DI84" s="310"/>
      <c r="DJ84" s="58"/>
      <c r="DK84" s="204"/>
      <c r="DL84" s="179"/>
      <c r="DM84" s="170"/>
      <c r="DN84" s="58"/>
      <c r="DO84" s="294"/>
      <c r="DP84" s="317"/>
      <c r="DQ84" s="317"/>
      <c r="DR84" s="207"/>
    </row>
    <row r="85" spans="1:1391" s="55" customFormat="1" ht="11.25" customHeight="1" thickBot="1">
      <c r="A85" s="174"/>
      <c r="B85" s="183"/>
      <c r="C85" s="197"/>
      <c r="D85" s="218"/>
      <c r="E85" s="197"/>
      <c r="F85" s="197"/>
      <c r="G85" s="197"/>
      <c r="H85" s="197"/>
      <c r="I85" s="197"/>
      <c r="J85" s="197"/>
      <c r="K85" s="218"/>
      <c r="L85" s="197"/>
      <c r="M85" s="319"/>
      <c r="N85" s="319"/>
      <c r="O85" s="197"/>
      <c r="P85" s="197"/>
      <c r="Q85" s="218"/>
      <c r="R85" s="204"/>
      <c r="S85" s="204"/>
      <c r="T85" s="223"/>
      <c r="U85" s="294"/>
      <c r="V85" s="204"/>
      <c r="W85" s="204"/>
      <c r="X85" s="197"/>
      <c r="Y85" s="218"/>
      <c r="Z85" s="204"/>
      <c r="AA85" s="204"/>
      <c r="AB85" s="197"/>
      <c r="AC85" s="218"/>
      <c r="AD85" s="197"/>
      <c r="AE85" s="319"/>
      <c r="AF85" s="319"/>
      <c r="AG85" s="197"/>
      <c r="AH85" s="197"/>
      <c r="AI85" s="218"/>
      <c r="AJ85" s="204"/>
      <c r="AK85" s="210"/>
      <c r="AL85" s="207"/>
      <c r="AM85" s="197"/>
      <c r="AN85" s="218"/>
      <c r="AO85" s="197"/>
      <c r="AP85" s="197"/>
      <c r="AQ85" s="218"/>
      <c r="AR85" s="197"/>
      <c r="AS85" s="197"/>
      <c r="AT85" s="166"/>
      <c r="AU85" s="197"/>
      <c r="AV85" s="197"/>
      <c r="AW85" s="301"/>
      <c r="AX85" s="197"/>
      <c r="AY85" s="197"/>
      <c r="AZ85" s="218"/>
      <c r="BA85" s="197"/>
      <c r="BB85" s="319"/>
      <c r="BC85" s="319"/>
      <c r="BD85" s="197"/>
      <c r="BE85" s="197"/>
      <c r="BF85" s="218"/>
      <c r="BG85" s="197"/>
      <c r="BH85" s="301"/>
      <c r="BI85" s="197"/>
      <c r="BJ85" s="197"/>
      <c r="BK85" s="218"/>
      <c r="BL85" s="197"/>
      <c r="BM85" s="319"/>
      <c r="BN85" s="319"/>
      <c r="BO85" s="218"/>
      <c r="BP85" s="219"/>
      <c r="BQ85" s="223"/>
      <c r="BR85" s="294"/>
      <c r="BS85" s="197"/>
      <c r="BT85" s="197"/>
      <c r="BU85" s="197"/>
      <c r="BV85" s="218"/>
      <c r="BW85" s="219"/>
      <c r="BX85" s="319"/>
      <c r="BY85" s="197"/>
      <c r="BZ85" s="219"/>
      <c r="CA85" s="319"/>
      <c r="CB85" s="197"/>
      <c r="CC85" s="223"/>
      <c r="CD85" s="421"/>
      <c r="CE85" s="197"/>
      <c r="CF85" s="197"/>
      <c r="CG85" s="197"/>
      <c r="CH85" s="218"/>
      <c r="CI85" s="316"/>
      <c r="CJ85" s="319"/>
      <c r="CK85" s="197"/>
      <c r="CL85" s="219"/>
      <c r="CM85" s="319"/>
      <c r="CN85" s="197"/>
      <c r="CO85" s="219"/>
      <c r="CP85" s="197"/>
      <c r="CQ85" s="204"/>
      <c r="CR85" s="210"/>
      <c r="CS85" s="207"/>
      <c r="CT85" s="58"/>
      <c r="CV85" s="197"/>
      <c r="CW85" s="197"/>
      <c r="CX85" s="208"/>
      <c r="CZ85" s="197"/>
      <c r="DA85" s="197"/>
      <c r="DC85" s="174"/>
      <c r="DD85" s="317"/>
      <c r="DF85" s="58"/>
      <c r="DG85" s="204"/>
      <c r="DH85" s="317"/>
      <c r="DI85" s="317"/>
      <c r="DJ85" s="58"/>
      <c r="DK85" s="204"/>
      <c r="DL85" s="187"/>
      <c r="DM85" s="170"/>
      <c r="DN85" s="58"/>
      <c r="DO85" s="294"/>
      <c r="DP85" s="325"/>
      <c r="DQ85" s="325"/>
      <c r="DR85" s="211"/>
    </row>
    <row r="86" spans="1:1391" s="169" customFormat="1" ht="9" customHeight="1">
      <c r="A86" s="249"/>
      <c r="B86" s="320"/>
      <c r="C86" s="225"/>
      <c r="D86" s="224"/>
      <c r="E86" s="225"/>
      <c r="F86" s="225"/>
      <c r="G86" s="225"/>
      <c r="H86" s="225"/>
      <c r="I86" s="225"/>
      <c r="J86" s="225"/>
      <c r="K86" s="224"/>
      <c r="L86" s="225"/>
      <c r="M86" s="225"/>
      <c r="N86" s="225"/>
      <c r="O86" s="225"/>
      <c r="P86" s="225"/>
      <c r="Q86" s="224"/>
      <c r="R86" s="213"/>
      <c r="S86" s="213"/>
      <c r="T86" s="227"/>
      <c r="U86" s="321"/>
      <c r="V86" s="213"/>
      <c r="W86" s="213"/>
      <c r="X86" s="225"/>
      <c r="Y86" s="224"/>
      <c r="Z86" s="213"/>
      <c r="AA86" s="213"/>
      <c r="AB86" s="225"/>
      <c r="AC86" s="224"/>
      <c r="AD86" s="225"/>
      <c r="AE86" s="225"/>
      <c r="AF86" s="225"/>
      <c r="AG86" s="225"/>
      <c r="AH86" s="225"/>
      <c r="AI86" s="224"/>
      <c r="AJ86" s="213"/>
      <c r="AK86" s="213"/>
      <c r="AL86" s="213"/>
      <c r="AM86" s="225"/>
      <c r="AN86" s="224"/>
      <c r="AO86" s="225"/>
      <c r="AP86" s="225"/>
      <c r="AQ86" s="224"/>
      <c r="AR86" s="225"/>
      <c r="AS86" s="225"/>
      <c r="AT86" s="168"/>
      <c r="AU86" s="225"/>
      <c r="AV86" s="225"/>
      <c r="AW86" s="322"/>
      <c r="AX86" s="424" t="s">
        <v>242</v>
      </c>
      <c r="AY86" s="225"/>
      <c r="AZ86" s="224"/>
      <c r="BA86" s="225"/>
      <c r="BB86" s="225"/>
      <c r="BC86" s="225"/>
      <c r="BD86" s="225"/>
      <c r="BE86" s="225"/>
      <c r="BF86" s="224"/>
      <c r="BG86" s="225"/>
      <c r="BH86" s="322"/>
      <c r="BI86" s="424" t="s">
        <v>243</v>
      </c>
      <c r="BJ86" s="225"/>
      <c r="BK86" s="224"/>
      <c r="BL86" s="225"/>
      <c r="BM86" s="225"/>
      <c r="BN86" s="225"/>
      <c r="BO86" s="225"/>
      <c r="BP86" s="226"/>
      <c r="BQ86" s="227"/>
      <c r="BR86" s="321"/>
      <c r="BS86" s="424"/>
      <c r="BT86" s="424"/>
      <c r="BU86" s="424" t="s">
        <v>527</v>
      </c>
      <c r="BV86" s="224"/>
      <c r="BW86" s="225"/>
      <c r="BX86" s="225"/>
      <c r="BY86" s="225"/>
      <c r="BZ86" s="225"/>
      <c r="CA86" s="225"/>
      <c r="CB86" s="225"/>
      <c r="CC86" s="227"/>
      <c r="CD86" s="427"/>
      <c r="CE86" s="424"/>
      <c r="CF86" s="424"/>
      <c r="CG86" s="424" t="s">
        <v>527</v>
      </c>
      <c r="CH86" s="224"/>
      <c r="CI86" s="321"/>
      <c r="CJ86" s="225"/>
      <c r="CK86" s="225"/>
      <c r="CL86" s="225"/>
      <c r="CM86" s="225"/>
      <c r="CN86" s="225"/>
      <c r="CO86" s="226"/>
      <c r="CP86" s="225"/>
      <c r="CQ86" s="213"/>
      <c r="CR86" s="213"/>
      <c r="CS86" s="213"/>
      <c r="CT86" s="250"/>
      <c r="CV86" s="213">
        <v>1</v>
      </c>
      <c r="CW86" s="213">
        <v>2</v>
      </c>
      <c r="CX86" s="214"/>
      <c r="CZ86" s="213">
        <v>1</v>
      </c>
      <c r="DA86" s="213">
        <v>2</v>
      </c>
      <c r="DC86" s="249"/>
      <c r="DF86" s="250"/>
      <c r="DG86" s="213"/>
      <c r="DH86" s="213"/>
      <c r="DI86" s="213"/>
      <c r="DJ86" s="250"/>
      <c r="DK86" s="213"/>
      <c r="DL86" s="213"/>
      <c r="DM86" s="213"/>
      <c r="DN86" s="250"/>
      <c r="DO86" s="321"/>
      <c r="DP86" s="213"/>
      <c r="DQ86" s="213"/>
      <c r="DR86" s="213"/>
      <c r="DT86" s="55"/>
      <c r="DU86" s="55"/>
      <c r="DV86" s="55"/>
      <c r="DW86" s="55"/>
      <c r="DX86" s="55"/>
      <c r="DY86" s="55"/>
      <c r="DZ86" s="55"/>
      <c r="EA86" s="55"/>
      <c r="EB86" s="55"/>
      <c r="EC86" s="55"/>
      <c r="ED86" s="55"/>
      <c r="EE86" s="55"/>
      <c r="EF86" s="55"/>
      <c r="EG86" s="55"/>
      <c r="EH86" s="55"/>
      <c r="EI86" s="55"/>
      <c r="EJ86" s="55"/>
      <c r="EK86" s="55"/>
      <c r="EL86" s="55"/>
      <c r="EM86" s="55"/>
      <c r="EN86" s="55"/>
      <c r="EO86" s="55"/>
      <c r="EP86" s="55"/>
      <c r="EQ86" s="55"/>
      <c r="ER86" s="55"/>
      <c r="ES86" s="55"/>
      <c r="ET86" s="55"/>
      <c r="EU86" s="55"/>
      <c r="EV86" s="55"/>
      <c r="EW86" s="55"/>
      <c r="EX86" s="55"/>
      <c r="EY86" s="55"/>
      <c r="EZ86" s="55"/>
      <c r="FA86" s="55"/>
      <c r="FB86" s="55"/>
      <c r="FC86" s="55"/>
      <c r="FD86" s="55"/>
      <c r="FE86" s="55"/>
      <c r="FF86" s="55"/>
      <c r="FG86" s="55"/>
      <c r="FH86" s="55"/>
      <c r="FI86" s="55"/>
      <c r="FJ86" s="55"/>
      <c r="FK86" s="55"/>
      <c r="FL86" s="55"/>
      <c r="FM86" s="55"/>
      <c r="FN86" s="55"/>
      <c r="FO86" s="55"/>
      <c r="FP86" s="55"/>
      <c r="FQ86" s="55"/>
      <c r="FR86" s="55"/>
      <c r="FS86" s="55"/>
      <c r="FT86" s="55"/>
      <c r="FU86" s="55"/>
      <c r="FV86" s="55"/>
      <c r="FW86" s="55"/>
      <c r="FX86" s="55"/>
      <c r="FY86" s="55"/>
      <c r="FZ86" s="55"/>
      <c r="GA86" s="55"/>
      <c r="GB86" s="55"/>
      <c r="GC86" s="55"/>
      <c r="GD86" s="55"/>
      <c r="GE86" s="55"/>
      <c r="GF86" s="55"/>
      <c r="GG86" s="55"/>
      <c r="GH86" s="55"/>
      <c r="GI86" s="55"/>
      <c r="GJ86" s="55"/>
      <c r="GK86" s="55"/>
      <c r="GL86" s="55"/>
      <c r="GM86" s="55"/>
      <c r="GN86" s="55"/>
      <c r="GO86" s="55"/>
      <c r="GP86" s="55"/>
      <c r="GQ86" s="55"/>
      <c r="GR86" s="55"/>
      <c r="GS86" s="55"/>
      <c r="GT86" s="55"/>
      <c r="GU86" s="55"/>
      <c r="GV86" s="55"/>
      <c r="GW86" s="55"/>
      <c r="GX86" s="55"/>
      <c r="GY86" s="55"/>
      <c r="GZ86" s="55"/>
      <c r="HA86" s="55"/>
      <c r="HB86" s="55"/>
      <c r="HC86" s="55"/>
      <c r="HD86" s="55"/>
      <c r="HE86" s="55"/>
      <c r="HF86" s="55"/>
      <c r="HG86" s="55"/>
      <c r="HH86" s="55"/>
      <c r="HI86" s="55"/>
      <c r="HJ86" s="55"/>
      <c r="HK86" s="55"/>
      <c r="HL86" s="55"/>
      <c r="HM86" s="55"/>
      <c r="HN86" s="55"/>
      <c r="HO86" s="55"/>
      <c r="HP86" s="55"/>
      <c r="HQ86" s="55"/>
      <c r="HR86" s="55"/>
      <c r="HS86" s="55"/>
      <c r="HT86" s="55"/>
      <c r="HU86" s="55"/>
      <c r="HV86" s="55"/>
      <c r="HW86" s="55"/>
      <c r="HX86" s="55"/>
      <c r="HY86" s="55"/>
      <c r="HZ86" s="55"/>
      <c r="IA86" s="55"/>
      <c r="IB86" s="55"/>
      <c r="IC86" s="55"/>
      <c r="ID86" s="55"/>
      <c r="IE86" s="55"/>
      <c r="IF86" s="55"/>
      <c r="IG86" s="55"/>
      <c r="IH86" s="55"/>
      <c r="II86" s="55"/>
      <c r="IJ86" s="55"/>
      <c r="IK86" s="55"/>
      <c r="IL86" s="55"/>
      <c r="IM86" s="55"/>
      <c r="IN86" s="55"/>
      <c r="IO86" s="55"/>
      <c r="IP86" s="55"/>
      <c r="IQ86" s="55"/>
      <c r="IR86" s="55"/>
      <c r="IS86" s="55"/>
      <c r="IT86" s="55"/>
      <c r="IU86" s="55"/>
      <c r="IV86" s="55"/>
      <c r="IW86" s="55"/>
      <c r="IX86" s="55"/>
      <c r="IY86" s="55"/>
      <c r="IZ86" s="55"/>
      <c r="JA86" s="55"/>
      <c r="JB86" s="55"/>
      <c r="JC86" s="55"/>
      <c r="JD86" s="55"/>
      <c r="JE86" s="55"/>
      <c r="JF86" s="55"/>
      <c r="JG86" s="55"/>
      <c r="JH86" s="55"/>
      <c r="JI86" s="55"/>
      <c r="JJ86" s="55"/>
      <c r="JK86" s="55"/>
      <c r="JL86" s="55"/>
      <c r="JM86" s="55"/>
      <c r="JN86" s="55"/>
      <c r="JO86" s="55"/>
      <c r="JP86" s="55"/>
      <c r="JQ86" s="55"/>
      <c r="JR86" s="55"/>
      <c r="JS86" s="55"/>
      <c r="JT86" s="55"/>
      <c r="JU86" s="55"/>
      <c r="JV86" s="55"/>
      <c r="JW86" s="55"/>
      <c r="JX86" s="55"/>
      <c r="JY86" s="55"/>
      <c r="JZ86" s="55"/>
      <c r="KA86" s="55"/>
      <c r="KB86" s="55"/>
      <c r="KC86" s="55"/>
      <c r="KD86" s="55"/>
      <c r="KE86" s="55"/>
      <c r="KF86" s="55"/>
      <c r="KG86" s="55"/>
      <c r="KH86" s="55"/>
      <c r="KI86" s="55"/>
      <c r="KJ86" s="55"/>
      <c r="KK86" s="55"/>
      <c r="KL86" s="55"/>
      <c r="KM86" s="55"/>
      <c r="KN86" s="55"/>
      <c r="KO86" s="55"/>
      <c r="KP86" s="55"/>
      <c r="KQ86" s="55"/>
      <c r="KR86" s="55"/>
      <c r="KS86" s="55"/>
      <c r="KT86" s="55"/>
      <c r="KU86" s="55"/>
      <c r="KV86" s="55"/>
      <c r="KW86" s="55"/>
      <c r="KX86" s="55"/>
      <c r="KY86" s="55"/>
      <c r="KZ86" s="55"/>
      <c r="LA86" s="55"/>
      <c r="LB86" s="55"/>
      <c r="LC86" s="55"/>
      <c r="LD86" s="55"/>
      <c r="LE86" s="55"/>
      <c r="LF86" s="55"/>
      <c r="LG86" s="55"/>
      <c r="LH86" s="55"/>
      <c r="LI86" s="55"/>
      <c r="LJ86" s="55"/>
      <c r="LK86" s="55"/>
      <c r="LL86" s="55"/>
      <c r="LM86" s="55"/>
      <c r="LN86" s="55"/>
      <c r="LO86" s="55"/>
      <c r="LP86" s="55"/>
      <c r="LQ86" s="55"/>
      <c r="LR86" s="55"/>
      <c r="LS86" s="55"/>
      <c r="LT86" s="55"/>
      <c r="LU86" s="55"/>
      <c r="LV86" s="55"/>
      <c r="LW86" s="55"/>
      <c r="LX86" s="55"/>
      <c r="LY86" s="55"/>
      <c r="LZ86" s="55"/>
      <c r="MA86" s="55"/>
      <c r="MB86" s="55"/>
      <c r="MC86" s="55"/>
      <c r="MD86" s="55"/>
      <c r="ME86" s="55"/>
      <c r="MF86" s="55"/>
      <c r="MG86" s="55"/>
      <c r="MH86" s="55"/>
      <c r="MI86" s="55"/>
      <c r="MJ86" s="55"/>
      <c r="MK86" s="55"/>
      <c r="ML86" s="55"/>
      <c r="MM86" s="55"/>
      <c r="MN86" s="55"/>
      <c r="MO86" s="55"/>
      <c r="MP86" s="55"/>
      <c r="MQ86" s="55"/>
      <c r="MR86" s="55"/>
      <c r="MS86" s="55"/>
      <c r="MT86" s="55"/>
      <c r="MU86" s="55"/>
      <c r="MV86" s="55"/>
      <c r="MW86" s="55"/>
      <c r="MX86" s="55"/>
      <c r="MY86" s="55"/>
      <c r="MZ86" s="55"/>
      <c r="NA86" s="55"/>
      <c r="NB86" s="55"/>
      <c r="NC86" s="55"/>
      <c r="ND86" s="55"/>
      <c r="NE86" s="55"/>
      <c r="NF86" s="55"/>
      <c r="NG86" s="55"/>
      <c r="NH86" s="55"/>
      <c r="NI86" s="55"/>
      <c r="NJ86" s="55"/>
      <c r="NK86" s="55"/>
      <c r="NL86" s="55"/>
      <c r="NM86" s="55"/>
      <c r="NN86" s="55"/>
      <c r="NO86" s="55"/>
      <c r="NP86" s="55"/>
      <c r="NQ86" s="55"/>
      <c r="NR86" s="55"/>
      <c r="NS86" s="55"/>
      <c r="NT86" s="55"/>
      <c r="NU86" s="55"/>
      <c r="NV86" s="55"/>
      <c r="NW86" s="55"/>
      <c r="NX86" s="55"/>
      <c r="NY86" s="55"/>
      <c r="NZ86" s="55"/>
      <c r="OA86" s="55"/>
      <c r="OB86" s="55"/>
      <c r="OC86" s="55"/>
      <c r="OD86" s="55"/>
      <c r="OE86" s="55"/>
      <c r="OF86" s="55"/>
      <c r="OG86" s="55"/>
      <c r="OH86" s="55"/>
      <c r="OI86" s="55"/>
      <c r="OJ86" s="55"/>
      <c r="OK86" s="55"/>
      <c r="OL86" s="55"/>
      <c r="OM86" s="55"/>
      <c r="ON86" s="55"/>
      <c r="OO86" s="55"/>
      <c r="OP86" s="55"/>
      <c r="OQ86" s="55"/>
      <c r="OR86" s="55"/>
      <c r="OS86" s="55"/>
      <c r="OT86" s="55"/>
      <c r="OU86" s="55"/>
      <c r="OV86" s="55"/>
      <c r="OW86" s="55"/>
      <c r="OX86" s="55"/>
      <c r="OY86" s="55"/>
      <c r="OZ86" s="55"/>
      <c r="PA86" s="55"/>
      <c r="PB86" s="55"/>
      <c r="PC86" s="55"/>
      <c r="PD86" s="55"/>
      <c r="PE86" s="55"/>
      <c r="PF86" s="55"/>
      <c r="PG86" s="55"/>
      <c r="PH86" s="55"/>
      <c r="PI86" s="55"/>
      <c r="PJ86" s="55"/>
      <c r="PK86" s="55"/>
      <c r="PL86" s="55"/>
      <c r="PM86" s="55"/>
      <c r="PN86" s="55"/>
      <c r="PO86" s="55"/>
      <c r="PP86" s="55"/>
      <c r="PQ86" s="55"/>
      <c r="PR86" s="55"/>
      <c r="PS86" s="55"/>
      <c r="PT86" s="55"/>
      <c r="PU86" s="55"/>
      <c r="PV86" s="55"/>
      <c r="PW86" s="55"/>
      <c r="PX86" s="55"/>
      <c r="PY86" s="55"/>
      <c r="PZ86" s="55"/>
      <c r="QA86" s="55"/>
      <c r="QB86" s="55"/>
      <c r="QC86" s="55"/>
      <c r="QD86" s="55"/>
      <c r="QE86" s="55"/>
      <c r="QF86" s="55"/>
      <c r="QG86" s="55"/>
      <c r="QH86" s="55"/>
      <c r="QI86" s="55"/>
      <c r="QJ86" s="55"/>
      <c r="QK86" s="55"/>
      <c r="QL86" s="55"/>
      <c r="QM86" s="55"/>
      <c r="QN86" s="55"/>
      <c r="QO86" s="55"/>
      <c r="QP86" s="55"/>
      <c r="QQ86" s="55"/>
      <c r="QR86" s="55"/>
      <c r="QS86" s="55"/>
      <c r="QT86" s="55"/>
      <c r="QU86" s="55"/>
      <c r="QV86" s="55"/>
      <c r="QW86" s="55"/>
      <c r="QX86" s="55"/>
      <c r="QY86" s="55"/>
      <c r="QZ86" s="55"/>
      <c r="RA86" s="55"/>
      <c r="RB86" s="55"/>
      <c r="RC86" s="55"/>
      <c r="RD86" s="55"/>
      <c r="RE86" s="55"/>
      <c r="RF86" s="55"/>
      <c r="RG86" s="55"/>
      <c r="RH86" s="55"/>
      <c r="RI86" s="55"/>
      <c r="RJ86" s="55"/>
      <c r="RK86" s="55"/>
      <c r="RL86" s="55"/>
      <c r="RM86" s="55"/>
      <c r="RN86" s="55"/>
      <c r="RO86" s="55"/>
      <c r="RP86" s="55"/>
      <c r="RQ86" s="55"/>
      <c r="RR86" s="55"/>
      <c r="RS86" s="55"/>
      <c r="RT86" s="55"/>
      <c r="RU86" s="55"/>
      <c r="RV86" s="55"/>
      <c r="RW86" s="55"/>
      <c r="RX86" s="55"/>
      <c r="RY86" s="55"/>
      <c r="RZ86" s="55"/>
      <c r="SA86" s="55"/>
      <c r="SB86" s="55"/>
      <c r="SC86" s="55"/>
      <c r="SD86" s="55"/>
      <c r="SE86" s="55"/>
      <c r="SF86" s="55"/>
      <c r="SG86" s="55"/>
      <c r="SH86" s="55"/>
      <c r="SI86" s="55"/>
      <c r="SJ86" s="55"/>
      <c r="SK86" s="55"/>
      <c r="SL86" s="55"/>
      <c r="SM86" s="55"/>
      <c r="SN86" s="55"/>
      <c r="SO86" s="55"/>
      <c r="SP86" s="55"/>
      <c r="SQ86" s="55"/>
      <c r="SR86" s="55"/>
      <c r="SS86" s="55"/>
      <c r="ST86" s="55"/>
      <c r="SU86" s="55"/>
      <c r="SV86" s="55"/>
      <c r="SW86" s="55"/>
      <c r="SX86" s="55"/>
      <c r="SY86" s="55"/>
      <c r="SZ86" s="55"/>
      <c r="TA86" s="55"/>
      <c r="TB86" s="55"/>
      <c r="TC86" s="55"/>
      <c r="TD86" s="55"/>
      <c r="TE86" s="55"/>
      <c r="TF86" s="55"/>
      <c r="TG86" s="55"/>
      <c r="TH86" s="55"/>
      <c r="TI86" s="55"/>
      <c r="TJ86" s="55"/>
      <c r="TK86" s="55"/>
      <c r="TL86" s="55"/>
      <c r="TM86" s="55"/>
      <c r="TN86" s="55"/>
      <c r="TO86" s="55"/>
      <c r="TP86" s="55"/>
      <c r="TQ86" s="55"/>
      <c r="TR86" s="55"/>
      <c r="TS86" s="55"/>
      <c r="TT86" s="55"/>
      <c r="TU86" s="55"/>
      <c r="TV86" s="55"/>
      <c r="TW86" s="55"/>
      <c r="TX86" s="55"/>
      <c r="TY86" s="55"/>
      <c r="TZ86" s="55"/>
      <c r="UA86" s="55"/>
      <c r="UB86" s="55"/>
      <c r="UC86" s="55"/>
      <c r="UD86" s="55"/>
      <c r="UE86" s="55"/>
      <c r="UF86" s="55"/>
      <c r="UG86" s="55"/>
      <c r="UH86" s="55"/>
      <c r="UI86" s="55"/>
      <c r="UJ86" s="55"/>
      <c r="UK86" s="55"/>
      <c r="UL86" s="55"/>
      <c r="UM86" s="55"/>
      <c r="UN86" s="55"/>
      <c r="UO86" s="55"/>
      <c r="UP86" s="55"/>
      <c r="UQ86" s="55"/>
      <c r="UR86" s="55"/>
      <c r="US86" s="55"/>
      <c r="UT86" s="55"/>
      <c r="UU86" s="55"/>
      <c r="UV86" s="55"/>
      <c r="UW86" s="55"/>
      <c r="UX86" s="55"/>
      <c r="UY86" s="55"/>
      <c r="UZ86" s="55"/>
      <c r="VA86" s="55"/>
      <c r="VB86" s="55"/>
      <c r="VC86" s="55"/>
      <c r="VD86" s="55"/>
      <c r="VE86" s="55"/>
      <c r="VF86" s="55"/>
      <c r="VG86" s="55"/>
      <c r="VH86" s="55"/>
      <c r="VI86" s="55"/>
      <c r="VJ86" s="55"/>
      <c r="VK86" s="55"/>
      <c r="VL86" s="55"/>
      <c r="VM86" s="55"/>
      <c r="VN86" s="55"/>
      <c r="VO86" s="55"/>
      <c r="VP86" s="55"/>
      <c r="VQ86" s="55"/>
      <c r="VR86" s="55"/>
      <c r="VS86" s="55"/>
      <c r="VT86" s="55"/>
      <c r="VU86" s="55"/>
      <c r="VV86" s="55"/>
      <c r="VW86" s="55"/>
      <c r="VX86" s="55"/>
      <c r="VY86" s="55"/>
      <c r="VZ86" s="55"/>
      <c r="WA86" s="55"/>
      <c r="WB86" s="55"/>
      <c r="WC86" s="55"/>
      <c r="WD86" s="55"/>
      <c r="WE86" s="55"/>
      <c r="WF86" s="55"/>
      <c r="WG86" s="55"/>
      <c r="WH86" s="55"/>
      <c r="WI86" s="55"/>
      <c r="WJ86" s="55"/>
      <c r="WK86" s="55"/>
      <c r="WL86" s="55"/>
      <c r="WM86" s="55"/>
      <c r="WN86" s="55"/>
      <c r="WO86" s="55"/>
      <c r="WP86" s="55"/>
      <c r="WQ86" s="55"/>
      <c r="WR86" s="55"/>
      <c r="WS86" s="55"/>
      <c r="WT86" s="55"/>
      <c r="WU86" s="55"/>
      <c r="WV86" s="55"/>
      <c r="WW86" s="55"/>
      <c r="WX86" s="55"/>
      <c r="WY86" s="55"/>
      <c r="WZ86" s="55"/>
      <c r="XA86" s="55"/>
      <c r="XB86" s="55"/>
      <c r="XC86" s="55"/>
      <c r="XD86" s="55"/>
      <c r="XE86" s="55"/>
      <c r="XF86" s="55"/>
      <c r="XG86" s="55"/>
      <c r="XH86" s="55"/>
      <c r="XI86" s="55"/>
      <c r="XJ86" s="55"/>
      <c r="XK86" s="55"/>
      <c r="XL86" s="55"/>
      <c r="XM86" s="55"/>
      <c r="XN86" s="55"/>
      <c r="XO86" s="55"/>
      <c r="XP86" s="55"/>
      <c r="XQ86" s="55"/>
      <c r="XR86" s="55"/>
      <c r="XS86" s="55"/>
      <c r="XT86" s="55"/>
      <c r="XU86" s="55"/>
      <c r="XV86" s="55"/>
      <c r="XW86" s="55"/>
      <c r="XX86" s="55"/>
      <c r="XY86" s="55"/>
      <c r="XZ86" s="55"/>
      <c r="YA86" s="55"/>
      <c r="YB86" s="55"/>
      <c r="YC86" s="55"/>
      <c r="YD86" s="55"/>
      <c r="YE86" s="55"/>
      <c r="YF86" s="55"/>
      <c r="YG86" s="55"/>
      <c r="YH86" s="55"/>
      <c r="YI86" s="55"/>
      <c r="YJ86" s="55"/>
      <c r="YK86" s="55"/>
      <c r="YL86" s="55"/>
      <c r="YM86" s="55"/>
      <c r="YN86" s="55"/>
      <c r="YO86" s="55"/>
      <c r="YP86" s="55"/>
      <c r="YQ86" s="55"/>
      <c r="YR86" s="55"/>
      <c r="YS86" s="55"/>
      <c r="YT86" s="55"/>
      <c r="YU86" s="55"/>
      <c r="YV86" s="55"/>
      <c r="YW86" s="55"/>
      <c r="YX86" s="55"/>
      <c r="YY86" s="55"/>
      <c r="YZ86" s="55"/>
      <c r="ZA86" s="55"/>
      <c r="ZB86" s="55"/>
      <c r="ZC86" s="55"/>
      <c r="ZD86" s="55"/>
      <c r="ZE86" s="55"/>
      <c r="ZF86" s="55"/>
      <c r="ZG86" s="55"/>
      <c r="ZH86" s="55"/>
      <c r="ZI86" s="55"/>
      <c r="ZJ86" s="55"/>
      <c r="ZK86" s="55"/>
      <c r="ZL86" s="55"/>
      <c r="ZM86" s="55"/>
      <c r="ZN86" s="55"/>
      <c r="ZO86" s="55"/>
      <c r="ZP86" s="55"/>
      <c r="ZQ86" s="55"/>
      <c r="ZR86" s="55"/>
      <c r="ZS86" s="55"/>
      <c r="ZT86" s="55"/>
      <c r="ZU86" s="55"/>
      <c r="ZV86" s="55"/>
      <c r="ZW86" s="55"/>
      <c r="ZX86" s="55"/>
      <c r="ZY86" s="55"/>
      <c r="ZZ86" s="55"/>
      <c r="AAA86" s="55"/>
      <c r="AAB86" s="55"/>
      <c r="AAC86" s="55"/>
      <c r="AAD86" s="55"/>
      <c r="AAE86" s="55"/>
      <c r="AAF86" s="55"/>
      <c r="AAG86" s="55"/>
      <c r="AAH86" s="55"/>
      <c r="AAI86" s="55"/>
      <c r="AAJ86" s="55"/>
      <c r="AAK86" s="55"/>
      <c r="AAL86" s="55"/>
      <c r="AAM86" s="55"/>
      <c r="AAN86" s="55"/>
      <c r="AAO86" s="55"/>
      <c r="AAP86" s="55"/>
      <c r="AAQ86" s="55"/>
      <c r="AAR86" s="55"/>
      <c r="AAS86" s="55"/>
      <c r="AAT86" s="55"/>
      <c r="AAU86" s="55"/>
      <c r="AAV86" s="55"/>
      <c r="AAW86" s="55"/>
      <c r="AAX86" s="55"/>
      <c r="AAY86" s="55"/>
      <c r="AAZ86" s="55"/>
      <c r="ABA86" s="55"/>
      <c r="ABB86" s="55"/>
      <c r="ABC86" s="55"/>
      <c r="ABD86" s="55"/>
      <c r="ABE86" s="55"/>
      <c r="ABF86" s="55"/>
      <c r="ABG86" s="55"/>
      <c r="ABH86" s="55"/>
      <c r="ABI86" s="55"/>
      <c r="ABJ86" s="55"/>
      <c r="ABK86" s="55"/>
      <c r="ABL86" s="55"/>
      <c r="ABM86" s="55"/>
      <c r="ABN86" s="55"/>
      <c r="ABO86" s="55"/>
      <c r="ABP86" s="55"/>
      <c r="ABQ86" s="55"/>
      <c r="ABR86" s="55"/>
      <c r="ABS86" s="55"/>
      <c r="ABT86" s="55"/>
      <c r="ABU86" s="55"/>
      <c r="ABV86" s="55"/>
      <c r="ABW86" s="55"/>
      <c r="ABX86" s="55"/>
      <c r="ABY86" s="55"/>
      <c r="ABZ86" s="55"/>
      <c r="ACA86" s="55"/>
      <c r="ACB86" s="55"/>
      <c r="ACC86" s="55"/>
      <c r="ACD86" s="55"/>
      <c r="ACE86" s="55"/>
      <c r="ACF86" s="55"/>
      <c r="ACG86" s="55"/>
      <c r="ACH86" s="55"/>
      <c r="ACI86" s="55"/>
      <c r="ACJ86" s="55"/>
      <c r="ACK86" s="55"/>
      <c r="ACL86" s="55"/>
      <c r="ACM86" s="55"/>
      <c r="ACN86" s="55"/>
      <c r="ACO86" s="55"/>
      <c r="ACP86" s="55"/>
      <c r="ACQ86" s="55"/>
      <c r="ACR86" s="55"/>
      <c r="ACS86" s="55"/>
      <c r="ACT86" s="55"/>
      <c r="ACU86" s="55"/>
      <c r="ACV86" s="55"/>
      <c r="ACW86" s="55"/>
      <c r="ACX86" s="55"/>
      <c r="ACY86" s="55"/>
      <c r="ACZ86" s="55"/>
      <c r="ADA86" s="55"/>
      <c r="ADB86" s="55"/>
      <c r="ADC86" s="55"/>
      <c r="ADD86" s="55"/>
      <c r="ADE86" s="55"/>
      <c r="ADF86" s="55"/>
      <c r="ADG86" s="55"/>
      <c r="ADH86" s="55"/>
      <c r="ADI86" s="55"/>
      <c r="ADJ86" s="55"/>
      <c r="ADK86" s="55"/>
      <c r="ADL86" s="55"/>
      <c r="ADM86" s="55"/>
      <c r="ADN86" s="55"/>
      <c r="ADO86" s="55"/>
      <c r="ADP86" s="55"/>
      <c r="ADQ86" s="55"/>
      <c r="ADR86" s="55"/>
      <c r="ADS86" s="55"/>
      <c r="ADT86" s="55"/>
      <c r="ADU86" s="55"/>
      <c r="ADV86" s="55"/>
      <c r="ADW86" s="55"/>
      <c r="ADX86" s="55"/>
      <c r="ADY86" s="55"/>
      <c r="ADZ86" s="55"/>
      <c r="AEA86" s="55"/>
      <c r="AEB86" s="55"/>
      <c r="AEC86" s="55"/>
      <c r="AED86" s="55"/>
      <c r="AEE86" s="55"/>
      <c r="AEF86" s="55"/>
      <c r="AEG86" s="55"/>
      <c r="AEH86" s="55"/>
      <c r="AEI86" s="55"/>
      <c r="AEJ86" s="55"/>
      <c r="AEK86" s="55"/>
      <c r="AEL86" s="55"/>
      <c r="AEM86" s="55"/>
      <c r="AEN86" s="55"/>
      <c r="AEO86" s="55"/>
      <c r="AEP86" s="55"/>
      <c r="AEQ86" s="55"/>
      <c r="AER86" s="55"/>
      <c r="AES86" s="55"/>
      <c r="AET86" s="55"/>
      <c r="AEU86" s="55"/>
      <c r="AEV86" s="55"/>
      <c r="AEW86" s="55"/>
      <c r="AEX86" s="55"/>
      <c r="AEY86" s="55"/>
      <c r="AEZ86" s="55"/>
      <c r="AFA86" s="55"/>
      <c r="AFB86" s="55"/>
      <c r="AFC86" s="55"/>
      <c r="AFD86" s="55"/>
      <c r="AFE86" s="55"/>
      <c r="AFF86" s="55"/>
      <c r="AFG86" s="55"/>
      <c r="AFH86" s="55"/>
      <c r="AFI86" s="55"/>
      <c r="AFJ86" s="55"/>
      <c r="AFK86" s="55"/>
      <c r="AFL86" s="55"/>
      <c r="AFM86" s="55"/>
      <c r="AFN86" s="55"/>
      <c r="AFO86" s="55"/>
      <c r="AFP86" s="55"/>
      <c r="AFQ86" s="55"/>
      <c r="AFR86" s="55"/>
      <c r="AFS86" s="55"/>
      <c r="AFT86" s="55"/>
      <c r="AFU86" s="55"/>
      <c r="AFV86" s="55"/>
      <c r="AFW86" s="55"/>
      <c r="AFX86" s="55"/>
      <c r="AFY86" s="55"/>
      <c r="AFZ86" s="55"/>
      <c r="AGA86" s="55"/>
      <c r="AGB86" s="55"/>
      <c r="AGC86" s="55"/>
      <c r="AGD86" s="55"/>
      <c r="AGE86" s="55"/>
      <c r="AGF86" s="55"/>
      <c r="AGG86" s="55"/>
      <c r="AGH86" s="55"/>
      <c r="AGI86" s="55"/>
      <c r="AGJ86" s="55"/>
      <c r="AGK86" s="55"/>
      <c r="AGL86" s="55"/>
      <c r="AGM86" s="55"/>
      <c r="AGN86" s="55"/>
      <c r="AGO86" s="55"/>
      <c r="AGP86" s="55"/>
      <c r="AGQ86" s="55"/>
      <c r="AGR86" s="55"/>
      <c r="AGS86" s="55"/>
      <c r="AGT86" s="55"/>
      <c r="AGU86" s="55"/>
      <c r="AGV86" s="55"/>
      <c r="AGW86" s="55"/>
      <c r="AGX86" s="55"/>
      <c r="AGY86" s="55"/>
      <c r="AGZ86" s="55"/>
      <c r="AHA86" s="55"/>
      <c r="AHB86" s="55"/>
      <c r="AHC86" s="55"/>
      <c r="AHD86" s="55"/>
      <c r="AHE86" s="55"/>
      <c r="AHF86" s="55"/>
      <c r="AHG86" s="55"/>
      <c r="AHH86" s="55"/>
      <c r="AHI86" s="55"/>
      <c r="AHJ86" s="55"/>
      <c r="AHK86" s="55"/>
      <c r="AHL86" s="55"/>
      <c r="AHM86" s="55"/>
      <c r="AHN86" s="55"/>
      <c r="AHO86" s="55"/>
      <c r="AHP86" s="55"/>
      <c r="AHQ86" s="55"/>
      <c r="AHR86" s="55"/>
      <c r="AHS86" s="55"/>
      <c r="AHT86" s="55"/>
      <c r="AHU86" s="55"/>
      <c r="AHV86" s="55"/>
      <c r="AHW86" s="55"/>
      <c r="AHX86" s="55"/>
      <c r="AHY86" s="55"/>
      <c r="AHZ86" s="55"/>
      <c r="AIA86" s="55"/>
      <c r="AIB86" s="55"/>
      <c r="AIC86" s="55"/>
      <c r="AID86" s="55"/>
      <c r="AIE86" s="55"/>
      <c r="AIF86" s="55"/>
      <c r="AIG86" s="55"/>
      <c r="AIH86" s="55"/>
      <c r="AII86" s="55"/>
      <c r="AIJ86" s="55"/>
      <c r="AIK86" s="55"/>
      <c r="AIL86" s="55"/>
      <c r="AIM86" s="55"/>
      <c r="AIN86" s="55"/>
      <c r="AIO86" s="55"/>
      <c r="AIP86" s="55"/>
      <c r="AIQ86" s="55"/>
      <c r="AIR86" s="55"/>
      <c r="AIS86" s="55"/>
      <c r="AIT86" s="55"/>
      <c r="AIU86" s="55"/>
      <c r="AIV86" s="55"/>
      <c r="AIW86" s="55"/>
      <c r="AIX86" s="55"/>
      <c r="AIY86" s="55"/>
      <c r="AIZ86" s="55"/>
      <c r="AJA86" s="55"/>
      <c r="AJB86" s="55"/>
      <c r="AJC86" s="55"/>
      <c r="AJD86" s="55"/>
      <c r="AJE86" s="55"/>
      <c r="AJF86" s="55"/>
      <c r="AJG86" s="55"/>
      <c r="AJH86" s="55"/>
      <c r="AJI86" s="55"/>
      <c r="AJJ86" s="55"/>
      <c r="AJK86" s="55"/>
      <c r="AJL86" s="55"/>
      <c r="AJM86" s="55"/>
      <c r="AJN86" s="55"/>
      <c r="AJO86" s="55"/>
      <c r="AJP86" s="55"/>
      <c r="AJQ86" s="55"/>
      <c r="AJR86" s="55"/>
      <c r="AJS86" s="55"/>
      <c r="AJT86" s="55"/>
      <c r="AJU86" s="55"/>
      <c r="AJV86" s="55"/>
      <c r="AJW86" s="55"/>
      <c r="AJX86" s="55"/>
      <c r="AJY86" s="55"/>
      <c r="AJZ86" s="55"/>
      <c r="AKA86" s="55"/>
      <c r="AKB86" s="55"/>
      <c r="AKC86" s="55"/>
      <c r="AKD86" s="55"/>
      <c r="AKE86" s="55"/>
      <c r="AKF86" s="55"/>
      <c r="AKG86" s="55"/>
      <c r="AKH86" s="55"/>
      <c r="AKI86" s="55"/>
      <c r="AKJ86" s="55"/>
      <c r="AKK86" s="55"/>
      <c r="AKL86" s="55"/>
      <c r="AKM86" s="55"/>
      <c r="AKN86" s="55"/>
      <c r="AKO86" s="55"/>
      <c r="AKP86" s="55"/>
      <c r="AKQ86" s="55"/>
      <c r="AKR86" s="55"/>
      <c r="AKS86" s="55"/>
      <c r="AKT86" s="55"/>
      <c r="AKU86" s="55"/>
      <c r="AKV86" s="55"/>
      <c r="AKW86" s="55"/>
      <c r="AKX86" s="55"/>
      <c r="AKY86" s="55"/>
      <c r="AKZ86" s="55"/>
      <c r="ALA86" s="55"/>
      <c r="ALB86" s="55"/>
      <c r="ALC86" s="55"/>
      <c r="ALD86" s="55"/>
      <c r="ALE86" s="55"/>
      <c r="ALF86" s="55"/>
      <c r="ALG86" s="55"/>
      <c r="ALH86" s="55"/>
      <c r="ALI86" s="55"/>
      <c r="ALJ86" s="55"/>
      <c r="ALK86" s="55"/>
      <c r="ALL86" s="55"/>
      <c r="ALM86" s="55"/>
      <c r="ALN86" s="55"/>
      <c r="ALO86" s="55"/>
      <c r="ALP86" s="55"/>
      <c r="ALQ86" s="55"/>
      <c r="ALR86" s="55"/>
      <c r="ALS86" s="55"/>
      <c r="ALT86" s="55"/>
      <c r="ALU86" s="55"/>
      <c r="ALV86" s="55"/>
      <c r="ALW86" s="55"/>
      <c r="ALX86" s="55"/>
      <c r="ALY86" s="55"/>
      <c r="ALZ86" s="55"/>
      <c r="AMA86" s="55"/>
      <c r="AMB86" s="55"/>
      <c r="AMC86" s="55"/>
      <c r="AMD86" s="55"/>
      <c r="AME86" s="55"/>
      <c r="AMF86" s="55"/>
      <c r="AMG86" s="55"/>
      <c r="AMH86" s="55"/>
      <c r="AMI86" s="55"/>
      <c r="AMJ86" s="55"/>
      <c r="AMK86" s="55"/>
      <c r="AML86" s="55"/>
      <c r="AMM86" s="55"/>
      <c r="AMN86" s="55"/>
      <c r="AMO86" s="55"/>
      <c r="AMP86" s="55"/>
      <c r="AMQ86" s="55"/>
      <c r="AMR86" s="55"/>
      <c r="AMS86" s="55"/>
      <c r="AMT86" s="55"/>
      <c r="AMU86" s="55"/>
      <c r="AMV86" s="55"/>
      <c r="AMW86" s="55"/>
      <c r="AMX86" s="55"/>
      <c r="AMY86" s="55"/>
      <c r="AMZ86" s="55"/>
      <c r="ANA86" s="55"/>
      <c r="ANB86" s="55"/>
      <c r="ANC86" s="55"/>
      <c r="AND86" s="55"/>
      <c r="ANE86" s="55"/>
      <c r="ANF86" s="55"/>
      <c r="ANG86" s="55"/>
      <c r="ANH86" s="55"/>
      <c r="ANI86" s="55"/>
      <c r="ANJ86" s="55"/>
      <c r="ANK86" s="55"/>
      <c r="ANL86" s="55"/>
      <c r="ANM86" s="55"/>
      <c r="ANN86" s="55"/>
      <c r="ANO86" s="55"/>
      <c r="ANP86" s="55"/>
      <c r="ANQ86" s="55"/>
      <c r="ANR86" s="55"/>
      <c r="ANS86" s="55"/>
      <c r="ANT86" s="55"/>
      <c r="ANU86" s="55"/>
      <c r="ANV86" s="55"/>
      <c r="ANW86" s="55"/>
      <c r="ANX86" s="55"/>
      <c r="ANY86" s="55"/>
      <c r="ANZ86" s="55"/>
      <c r="AOA86" s="55"/>
      <c r="AOB86" s="55"/>
      <c r="AOC86" s="55"/>
      <c r="AOD86" s="55"/>
      <c r="AOE86" s="55"/>
      <c r="AOF86" s="55"/>
      <c r="AOG86" s="55"/>
      <c r="AOH86" s="55"/>
      <c r="AOI86" s="55"/>
      <c r="AOJ86" s="55"/>
      <c r="AOK86" s="55"/>
      <c r="AOL86" s="55"/>
      <c r="AOM86" s="55"/>
      <c r="AON86" s="55"/>
      <c r="AOO86" s="55"/>
      <c r="AOP86" s="55"/>
      <c r="AOQ86" s="55"/>
      <c r="AOR86" s="55"/>
      <c r="AOS86" s="55"/>
      <c r="AOT86" s="55"/>
      <c r="AOU86" s="55"/>
      <c r="AOV86" s="55"/>
      <c r="AOW86" s="55"/>
      <c r="AOX86" s="55"/>
      <c r="AOY86" s="55"/>
      <c r="AOZ86" s="55"/>
      <c r="APA86" s="55"/>
      <c r="APB86" s="55"/>
      <c r="APC86" s="55"/>
      <c r="APD86" s="55"/>
      <c r="APE86" s="55"/>
      <c r="APF86" s="55"/>
      <c r="APG86" s="55"/>
      <c r="APH86" s="55"/>
      <c r="API86" s="55"/>
      <c r="APJ86" s="55"/>
      <c r="APK86" s="55"/>
      <c r="APL86" s="55"/>
      <c r="APM86" s="55"/>
      <c r="APN86" s="55"/>
      <c r="APO86" s="55"/>
      <c r="APP86" s="55"/>
      <c r="APQ86" s="55"/>
      <c r="APR86" s="55"/>
      <c r="APS86" s="55"/>
      <c r="APT86" s="55"/>
      <c r="APU86" s="55"/>
      <c r="APV86" s="55"/>
      <c r="APW86" s="55"/>
      <c r="APX86" s="55"/>
      <c r="APY86" s="55"/>
      <c r="APZ86" s="55"/>
      <c r="AQA86" s="55"/>
      <c r="AQB86" s="55"/>
      <c r="AQC86" s="55"/>
      <c r="AQD86" s="55"/>
      <c r="AQE86" s="55"/>
      <c r="AQF86" s="55"/>
      <c r="AQG86" s="55"/>
      <c r="AQH86" s="55"/>
      <c r="AQI86" s="55"/>
      <c r="AQJ86" s="55"/>
      <c r="AQK86" s="55"/>
      <c r="AQL86" s="55"/>
      <c r="AQM86" s="55"/>
      <c r="AQN86" s="55"/>
      <c r="AQO86" s="55"/>
      <c r="AQP86" s="55"/>
      <c r="AQQ86" s="55"/>
      <c r="AQR86" s="55"/>
      <c r="AQS86" s="55"/>
      <c r="AQT86" s="55"/>
      <c r="AQU86" s="55"/>
      <c r="AQV86" s="55"/>
      <c r="AQW86" s="55"/>
      <c r="AQX86" s="55"/>
      <c r="AQY86" s="55"/>
      <c r="AQZ86" s="55"/>
      <c r="ARA86" s="55"/>
      <c r="ARB86" s="55"/>
      <c r="ARC86" s="55"/>
      <c r="ARD86" s="55"/>
      <c r="ARE86" s="55"/>
      <c r="ARF86" s="55"/>
      <c r="ARG86" s="55"/>
      <c r="ARH86" s="55"/>
      <c r="ARI86" s="55"/>
      <c r="ARJ86" s="55"/>
      <c r="ARK86" s="55"/>
      <c r="ARL86" s="55"/>
      <c r="ARM86" s="55"/>
      <c r="ARN86" s="55"/>
      <c r="ARO86" s="55"/>
      <c r="ARP86" s="55"/>
      <c r="ARQ86" s="55"/>
      <c r="ARR86" s="55"/>
      <c r="ARS86" s="55"/>
      <c r="ART86" s="55"/>
      <c r="ARU86" s="55"/>
      <c r="ARV86" s="55"/>
      <c r="ARW86" s="55"/>
      <c r="ARX86" s="55"/>
      <c r="ARY86" s="55"/>
      <c r="ARZ86" s="55"/>
      <c r="ASA86" s="55"/>
      <c r="ASB86" s="55"/>
      <c r="ASC86" s="55"/>
      <c r="ASD86" s="55"/>
      <c r="ASE86" s="55"/>
      <c r="ASF86" s="55"/>
      <c r="ASG86" s="55"/>
      <c r="ASH86" s="55"/>
      <c r="ASI86" s="55"/>
      <c r="ASJ86" s="55"/>
      <c r="ASK86" s="55"/>
      <c r="ASL86" s="55"/>
      <c r="ASM86" s="55"/>
      <c r="ASN86" s="55"/>
      <c r="ASO86" s="55"/>
      <c r="ASP86" s="55"/>
      <c r="ASQ86" s="55"/>
      <c r="ASR86" s="55"/>
      <c r="ASS86" s="55"/>
      <c r="AST86" s="55"/>
      <c r="ASU86" s="55"/>
      <c r="ASV86" s="55"/>
      <c r="ASW86" s="55"/>
      <c r="ASX86" s="55"/>
      <c r="ASY86" s="55"/>
      <c r="ASZ86" s="55"/>
      <c r="ATA86" s="55"/>
      <c r="ATB86" s="55"/>
      <c r="ATC86" s="55"/>
      <c r="ATD86" s="55"/>
      <c r="ATE86" s="55"/>
      <c r="ATF86" s="55"/>
      <c r="ATG86" s="55"/>
      <c r="ATH86" s="55"/>
      <c r="ATI86" s="55"/>
      <c r="ATJ86" s="55"/>
      <c r="ATK86" s="55"/>
      <c r="ATL86" s="55"/>
      <c r="ATM86" s="55"/>
      <c r="ATN86" s="55"/>
      <c r="ATO86" s="55"/>
      <c r="ATP86" s="55"/>
      <c r="ATQ86" s="55"/>
      <c r="ATR86" s="55"/>
      <c r="ATS86" s="55"/>
      <c r="ATT86" s="55"/>
      <c r="ATU86" s="55"/>
      <c r="ATV86" s="55"/>
      <c r="ATW86" s="55"/>
      <c r="ATX86" s="55"/>
      <c r="ATY86" s="55"/>
      <c r="ATZ86" s="55"/>
      <c r="AUA86" s="55"/>
      <c r="AUB86" s="55"/>
      <c r="AUC86" s="55"/>
      <c r="AUD86" s="55"/>
      <c r="AUE86" s="55"/>
      <c r="AUF86" s="55"/>
      <c r="AUG86" s="55"/>
      <c r="AUH86" s="55"/>
      <c r="AUI86" s="55"/>
      <c r="AUJ86" s="55"/>
      <c r="AUK86" s="55"/>
      <c r="AUL86" s="55"/>
      <c r="AUM86" s="55"/>
      <c r="AUN86" s="55"/>
      <c r="AUO86" s="55"/>
      <c r="AUP86" s="55"/>
      <c r="AUQ86" s="55"/>
      <c r="AUR86" s="55"/>
      <c r="AUS86" s="55"/>
      <c r="AUT86" s="55"/>
      <c r="AUU86" s="55"/>
      <c r="AUV86" s="55"/>
      <c r="AUW86" s="55"/>
      <c r="AUX86" s="55"/>
      <c r="AUY86" s="55"/>
      <c r="AUZ86" s="55"/>
      <c r="AVA86" s="55"/>
      <c r="AVB86" s="55"/>
      <c r="AVC86" s="55"/>
      <c r="AVD86" s="55"/>
      <c r="AVE86" s="55"/>
      <c r="AVF86" s="55"/>
      <c r="AVG86" s="55"/>
      <c r="AVH86" s="55"/>
      <c r="AVI86" s="55"/>
      <c r="AVJ86" s="55"/>
      <c r="AVK86" s="55"/>
      <c r="AVL86" s="55"/>
      <c r="AVM86" s="55"/>
      <c r="AVN86" s="55"/>
      <c r="AVO86" s="55"/>
      <c r="AVP86" s="55"/>
      <c r="AVQ86" s="55"/>
      <c r="AVR86" s="55"/>
      <c r="AVS86" s="55"/>
      <c r="AVT86" s="55"/>
      <c r="AVU86" s="55"/>
      <c r="AVV86" s="55"/>
      <c r="AVW86" s="55"/>
      <c r="AVX86" s="55"/>
      <c r="AVY86" s="55"/>
      <c r="AVZ86" s="55"/>
      <c r="AWA86" s="55"/>
      <c r="AWB86" s="55"/>
      <c r="AWC86" s="55"/>
      <c r="AWD86" s="55"/>
      <c r="AWE86" s="55"/>
      <c r="AWF86" s="55"/>
      <c r="AWG86" s="55"/>
      <c r="AWH86" s="55"/>
      <c r="AWI86" s="55"/>
      <c r="AWJ86" s="55"/>
      <c r="AWK86" s="55"/>
      <c r="AWL86" s="55"/>
      <c r="AWM86" s="55"/>
      <c r="AWN86" s="55"/>
      <c r="AWO86" s="55"/>
      <c r="AWP86" s="55"/>
      <c r="AWQ86" s="55"/>
      <c r="AWR86" s="55"/>
      <c r="AWS86" s="55"/>
      <c r="AWT86" s="55"/>
      <c r="AWU86" s="55"/>
      <c r="AWV86" s="55"/>
      <c r="AWW86" s="55"/>
      <c r="AWX86" s="55"/>
      <c r="AWY86" s="55"/>
      <c r="AWZ86" s="55"/>
      <c r="AXA86" s="55"/>
      <c r="AXB86" s="55"/>
      <c r="AXC86" s="55"/>
      <c r="AXD86" s="55"/>
      <c r="AXE86" s="55"/>
      <c r="AXF86" s="55"/>
      <c r="AXG86" s="55"/>
      <c r="AXH86" s="55"/>
      <c r="AXI86" s="55"/>
      <c r="AXJ86" s="55"/>
      <c r="AXK86" s="55"/>
      <c r="AXL86" s="55"/>
      <c r="AXM86" s="55"/>
      <c r="AXN86" s="55"/>
      <c r="AXO86" s="55"/>
      <c r="AXP86" s="55"/>
      <c r="AXQ86" s="55"/>
      <c r="AXR86" s="55"/>
      <c r="AXS86" s="55"/>
      <c r="AXT86" s="55"/>
      <c r="AXU86" s="55"/>
      <c r="AXV86" s="55"/>
      <c r="AXW86" s="55"/>
      <c r="AXX86" s="55"/>
      <c r="AXY86" s="55"/>
      <c r="AXZ86" s="55"/>
      <c r="AYA86" s="55"/>
      <c r="AYB86" s="55"/>
      <c r="AYC86" s="55"/>
      <c r="AYD86" s="55"/>
      <c r="AYE86" s="55"/>
      <c r="AYF86" s="55"/>
      <c r="AYG86" s="55"/>
      <c r="AYH86" s="55"/>
      <c r="AYI86" s="55"/>
      <c r="AYJ86" s="55"/>
      <c r="AYK86" s="55"/>
      <c r="AYL86" s="55"/>
      <c r="AYM86" s="55"/>
      <c r="AYN86" s="55"/>
      <c r="AYO86" s="55"/>
      <c r="AYP86" s="55"/>
      <c r="AYQ86" s="55"/>
      <c r="AYR86" s="55"/>
      <c r="AYS86" s="55"/>
      <c r="AYT86" s="55"/>
      <c r="AYU86" s="55"/>
      <c r="AYV86" s="55"/>
      <c r="AYW86" s="55"/>
      <c r="AYX86" s="55"/>
      <c r="AYY86" s="55"/>
      <c r="AYZ86" s="55"/>
      <c r="AZA86" s="55"/>
      <c r="AZB86" s="55"/>
      <c r="AZC86" s="55"/>
      <c r="AZD86" s="55"/>
      <c r="AZE86" s="55"/>
      <c r="AZF86" s="55"/>
      <c r="AZG86" s="55"/>
      <c r="AZH86" s="55"/>
      <c r="AZI86" s="55"/>
      <c r="AZJ86" s="55"/>
      <c r="AZK86" s="55"/>
      <c r="AZL86" s="55"/>
      <c r="AZM86" s="55"/>
      <c r="AZN86" s="55"/>
      <c r="AZO86" s="55"/>
      <c r="AZP86" s="55"/>
      <c r="AZQ86" s="55"/>
      <c r="AZR86" s="55"/>
      <c r="AZS86" s="55"/>
      <c r="AZT86" s="55"/>
      <c r="AZU86" s="55"/>
      <c r="AZV86" s="55"/>
      <c r="AZW86" s="55"/>
      <c r="AZX86" s="55"/>
      <c r="AZY86" s="55"/>
      <c r="AZZ86" s="55"/>
      <c r="BAA86" s="55"/>
      <c r="BAB86" s="55"/>
      <c r="BAC86" s="55"/>
      <c r="BAD86" s="55"/>
      <c r="BAE86" s="55"/>
      <c r="BAF86" s="55"/>
      <c r="BAG86" s="55"/>
      <c r="BAH86" s="55"/>
      <c r="BAI86" s="55"/>
      <c r="BAJ86" s="55"/>
      <c r="BAK86" s="55"/>
      <c r="BAL86" s="55"/>
      <c r="BAM86" s="55"/>
    </row>
    <row r="87" spans="1:1391" s="55" customFormat="1" ht="5.25" customHeight="1">
      <c r="A87" s="174"/>
      <c r="B87" s="183"/>
      <c r="C87" s="197"/>
      <c r="D87" s="218"/>
      <c r="E87" s="197"/>
      <c r="F87" s="197"/>
      <c r="G87" s="197"/>
      <c r="H87" s="197"/>
      <c r="I87" s="197"/>
      <c r="J87" s="197"/>
      <c r="K87" s="218"/>
      <c r="L87" s="197"/>
      <c r="M87" s="197"/>
      <c r="N87" s="197"/>
      <c r="O87" s="197"/>
      <c r="P87" s="197"/>
      <c r="Q87" s="218"/>
      <c r="R87" s="204"/>
      <c r="S87" s="204"/>
      <c r="T87" s="223"/>
      <c r="U87" s="294"/>
      <c r="V87" s="204"/>
      <c r="W87" s="204"/>
      <c r="X87" s="197"/>
      <c r="Y87" s="218"/>
      <c r="Z87" s="204"/>
      <c r="AA87" s="204"/>
      <c r="AB87" s="197"/>
      <c r="AC87" s="218"/>
      <c r="AD87" s="197"/>
      <c r="AE87" s="197"/>
      <c r="AF87" s="197"/>
      <c r="AG87" s="197"/>
      <c r="AH87" s="197"/>
      <c r="AI87" s="218"/>
      <c r="AJ87" s="204"/>
      <c r="AK87" s="204"/>
      <c r="AL87" s="204"/>
      <c r="AM87" s="197"/>
      <c r="AN87" s="218"/>
      <c r="AO87" s="197"/>
      <c r="AP87" s="197"/>
      <c r="AQ87" s="218"/>
      <c r="AR87" s="197"/>
      <c r="AS87" s="197"/>
      <c r="AT87" s="166"/>
      <c r="AU87" s="197"/>
      <c r="AV87" s="197"/>
      <c r="AW87" s="301"/>
      <c r="AX87" s="197"/>
      <c r="AY87" s="197"/>
      <c r="AZ87" s="218"/>
      <c r="BA87" s="197"/>
      <c r="BB87" s="197"/>
      <c r="BC87" s="197"/>
      <c r="BD87" s="197"/>
      <c r="BE87" s="197"/>
      <c r="BF87" s="218"/>
      <c r="BG87" s="197"/>
      <c r="BH87" s="301"/>
      <c r="BI87" s="197"/>
      <c r="BJ87" s="197"/>
      <c r="BK87" s="218"/>
      <c r="BL87" s="197"/>
      <c r="BM87" s="197"/>
      <c r="BN87" s="197"/>
      <c r="BO87" s="197"/>
      <c r="BP87" s="219"/>
      <c r="BQ87" s="223"/>
      <c r="BR87" s="294"/>
      <c r="BS87" s="197"/>
      <c r="BT87" s="197"/>
      <c r="BU87" s="197"/>
      <c r="BV87" s="218"/>
      <c r="BW87" s="197"/>
      <c r="BX87" s="197"/>
      <c r="BY87" s="197"/>
      <c r="BZ87" s="197"/>
      <c r="CA87" s="197"/>
      <c r="CB87" s="197"/>
      <c r="CC87" s="223"/>
      <c r="CD87" s="421"/>
      <c r="CE87" s="197"/>
      <c r="CF87" s="197"/>
      <c r="CG87" s="197"/>
      <c r="CH87" s="218"/>
      <c r="CI87" s="294"/>
      <c r="CJ87" s="197"/>
      <c r="CK87" s="197"/>
      <c r="CL87" s="197"/>
      <c r="CM87" s="197"/>
      <c r="CN87" s="197"/>
      <c r="CO87" s="219"/>
      <c r="CP87" s="197"/>
      <c r="CQ87" s="204"/>
      <c r="CR87" s="204"/>
      <c r="CS87" s="204"/>
      <c r="CT87" s="58"/>
      <c r="CV87" s="204"/>
      <c r="CW87" s="204"/>
      <c r="CX87" s="208"/>
      <c r="DC87" s="174"/>
      <c r="DF87" s="58"/>
      <c r="DG87" s="204"/>
      <c r="DH87" s="204"/>
      <c r="DI87" s="204"/>
      <c r="DJ87" s="58"/>
      <c r="DK87" s="204"/>
      <c r="DL87" s="204"/>
      <c r="DM87" s="204"/>
      <c r="DN87" s="58"/>
      <c r="DO87" s="294"/>
      <c r="DP87" s="204"/>
      <c r="DQ87" s="204"/>
      <c r="DR87" s="204"/>
    </row>
    <row r="88" spans="1:1391" s="55" customFormat="1" ht="11.25" customHeight="1">
      <c r="A88" s="174"/>
      <c r="B88" s="181" t="s">
        <v>475</v>
      </c>
      <c r="C88" s="197"/>
      <c r="D88" s="218"/>
      <c r="E88" s="197"/>
      <c r="F88" s="197"/>
      <c r="G88" s="197"/>
      <c r="H88" s="197"/>
      <c r="I88" s="197"/>
      <c r="J88" s="197"/>
      <c r="K88" s="218"/>
      <c r="L88" s="197"/>
      <c r="M88" s="315"/>
      <c r="N88" s="315"/>
      <c r="O88" s="197"/>
      <c r="P88" s="197"/>
      <c r="Q88" s="218"/>
      <c r="R88" s="204">
        <v>1</v>
      </c>
      <c r="S88" s="204">
        <v>2</v>
      </c>
      <c r="T88" s="223"/>
      <c r="U88" s="294"/>
      <c r="V88" s="204">
        <v>1</v>
      </c>
      <c r="W88" s="204">
        <v>2</v>
      </c>
      <c r="X88" s="197"/>
      <c r="Y88" s="218"/>
      <c r="Z88" s="204">
        <v>1</v>
      </c>
      <c r="AA88" s="204">
        <v>2</v>
      </c>
      <c r="AB88" s="197"/>
      <c r="AC88" s="218"/>
      <c r="AD88" s="197"/>
      <c r="AE88" s="315"/>
      <c r="AF88" s="315"/>
      <c r="AG88" s="197"/>
      <c r="AH88" s="197"/>
      <c r="AI88" s="218"/>
      <c r="AJ88" s="204"/>
      <c r="AK88" s="206"/>
      <c r="AL88" s="207"/>
      <c r="AM88" s="197"/>
      <c r="AN88" s="218"/>
      <c r="AO88" s="313" t="str">
        <f>B88</f>
        <v>13</v>
      </c>
      <c r="AP88" s="313"/>
      <c r="AQ88" s="314"/>
      <c r="AR88" s="278" t="str">
        <f>B88</f>
        <v>13</v>
      </c>
      <c r="AS88" s="197"/>
      <c r="AT88" s="166"/>
      <c r="AU88" s="197"/>
      <c r="AV88" s="301">
        <v>1</v>
      </c>
      <c r="AW88" s="301">
        <v>2</v>
      </c>
      <c r="AX88" s="309">
        <v>8</v>
      </c>
      <c r="AY88" s="197"/>
      <c r="AZ88" s="218"/>
      <c r="BA88" s="197"/>
      <c r="BB88" s="315"/>
      <c r="BC88" s="315"/>
      <c r="BD88" s="197"/>
      <c r="BE88" s="197"/>
      <c r="BF88" s="218"/>
      <c r="BG88" s="301">
        <v>1</v>
      </c>
      <c r="BH88" s="301">
        <v>2</v>
      </c>
      <c r="BI88" s="309">
        <v>8</v>
      </c>
      <c r="BJ88" s="197"/>
      <c r="BK88" s="218"/>
      <c r="BL88" s="197"/>
      <c r="BM88" s="315"/>
      <c r="BN88" s="315"/>
      <c r="BO88" s="218"/>
      <c r="BP88" s="219"/>
      <c r="BQ88" s="223"/>
      <c r="BR88" s="294"/>
      <c r="BS88" s="204">
        <v>1</v>
      </c>
      <c r="BT88" s="204">
        <v>2</v>
      </c>
      <c r="BU88" s="197"/>
      <c r="BV88" s="218"/>
      <c r="BW88" s="219"/>
      <c r="BX88" s="315"/>
      <c r="BY88" s="197"/>
      <c r="BZ88" s="219"/>
      <c r="CA88" s="315"/>
      <c r="CB88" s="197"/>
      <c r="CC88" s="223"/>
      <c r="CD88" s="421" t="str">
        <f>B88</f>
        <v>13</v>
      </c>
      <c r="CE88" s="204">
        <v>1</v>
      </c>
      <c r="CF88" s="204">
        <v>2</v>
      </c>
      <c r="CG88" s="197"/>
      <c r="CH88" s="218"/>
      <c r="CI88" s="316"/>
      <c r="CJ88" s="315"/>
      <c r="CK88" s="197"/>
      <c r="CL88" s="219"/>
      <c r="CM88" s="315"/>
      <c r="CN88" s="197"/>
      <c r="CO88" s="219"/>
      <c r="CP88" s="197"/>
      <c r="CQ88" s="204"/>
      <c r="CR88" s="206"/>
      <c r="CS88" s="207"/>
      <c r="CT88" s="58"/>
      <c r="CV88" s="204" t="s">
        <v>239</v>
      </c>
      <c r="CW88" s="204" t="s">
        <v>502</v>
      </c>
      <c r="CX88" s="208"/>
      <c r="CZ88" s="204" t="s">
        <v>239</v>
      </c>
      <c r="DA88" s="204" t="s">
        <v>502</v>
      </c>
      <c r="DC88" s="174"/>
      <c r="DD88" s="310"/>
      <c r="DF88" s="58"/>
      <c r="DG88" s="204"/>
      <c r="DH88" s="310"/>
      <c r="DI88" s="310"/>
      <c r="DJ88" s="58"/>
      <c r="DK88" s="204"/>
      <c r="DL88" s="179"/>
      <c r="DM88" s="170"/>
      <c r="DN88" s="58"/>
      <c r="DO88" s="294"/>
      <c r="DP88" s="310"/>
      <c r="DQ88" s="310"/>
      <c r="DR88" s="207"/>
    </row>
    <row r="89" spans="1:1391" s="55" customFormat="1" ht="11.25" customHeight="1">
      <c r="A89" s="174"/>
      <c r="B89" s="183"/>
      <c r="C89" s="197"/>
      <c r="D89" s="218"/>
      <c r="E89" s="197"/>
      <c r="F89" s="197"/>
      <c r="G89" s="197"/>
      <c r="H89" s="197"/>
      <c r="I89" s="197"/>
      <c r="J89" s="197"/>
      <c r="K89" s="218"/>
      <c r="L89" s="197"/>
      <c r="M89" s="319"/>
      <c r="N89" s="319"/>
      <c r="O89" s="197"/>
      <c r="P89" s="197"/>
      <c r="Q89" s="218"/>
      <c r="R89" s="204"/>
      <c r="S89" s="204"/>
      <c r="T89" s="223"/>
      <c r="U89" s="294"/>
      <c r="V89" s="204"/>
      <c r="W89" s="204"/>
      <c r="X89" s="197"/>
      <c r="Y89" s="218"/>
      <c r="Z89" s="204"/>
      <c r="AA89" s="204"/>
      <c r="AB89" s="197"/>
      <c r="AC89" s="218"/>
      <c r="AD89" s="197"/>
      <c r="AE89" s="319"/>
      <c r="AF89" s="319"/>
      <c r="AG89" s="197"/>
      <c r="AH89" s="197"/>
      <c r="AI89" s="218"/>
      <c r="AJ89" s="204"/>
      <c r="AK89" s="210"/>
      <c r="AL89" s="207"/>
      <c r="AM89" s="197"/>
      <c r="AN89" s="218"/>
      <c r="AO89" s="197"/>
      <c r="AP89" s="197"/>
      <c r="AQ89" s="218"/>
      <c r="AR89" s="197"/>
      <c r="AS89" s="197"/>
      <c r="AT89" s="166"/>
      <c r="AU89" s="197"/>
      <c r="AV89" s="197"/>
      <c r="AW89" s="301"/>
      <c r="AX89" s="197"/>
      <c r="AY89" s="197"/>
      <c r="AZ89" s="218"/>
      <c r="BA89" s="197"/>
      <c r="BB89" s="319"/>
      <c r="BC89" s="319"/>
      <c r="BD89" s="197"/>
      <c r="BE89" s="197"/>
      <c r="BF89" s="218"/>
      <c r="BG89" s="197"/>
      <c r="BH89" s="301"/>
      <c r="BI89" s="197"/>
      <c r="BJ89" s="197"/>
      <c r="BK89" s="218"/>
      <c r="BL89" s="197"/>
      <c r="BM89" s="319"/>
      <c r="BN89" s="319"/>
      <c r="BO89" s="218"/>
      <c r="BP89" s="219"/>
      <c r="BQ89" s="223"/>
      <c r="BR89" s="294"/>
      <c r="BS89" s="197"/>
      <c r="BT89" s="197"/>
      <c r="BU89" s="197"/>
      <c r="BV89" s="218"/>
      <c r="BW89" s="219"/>
      <c r="BX89" s="319"/>
      <c r="BY89" s="197"/>
      <c r="BZ89" s="219"/>
      <c r="CA89" s="319"/>
      <c r="CB89" s="197"/>
      <c r="CC89" s="223"/>
      <c r="CD89" s="421"/>
      <c r="CE89" s="197"/>
      <c r="CF89" s="197"/>
      <c r="CG89" s="197"/>
      <c r="CH89" s="218"/>
      <c r="CI89" s="316"/>
      <c r="CJ89" s="319"/>
      <c r="CK89" s="197"/>
      <c r="CL89" s="219"/>
      <c r="CM89" s="319"/>
      <c r="CN89" s="197"/>
      <c r="CO89" s="219"/>
      <c r="CP89" s="197"/>
      <c r="CQ89" s="204"/>
      <c r="CR89" s="210"/>
      <c r="CS89" s="207"/>
      <c r="CT89" s="58"/>
      <c r="CV89" s="197"/>
      <c r="CW89" s="197"/>
      <c r="CX89" s="208"/>
      <c r="CZ89" s="197"/>
      <c r="DA89" s="197"/>
      <c r="DC89" s="174"/>
      <c r="DD89" s="317"/>
      <c r="DF89" s="58"/>
      <c r="DG89" s="204"/>
      <c r="DH89" s="317"/>
      <c r="DI89" s="317"/>
      <c r="DJ89" s="58"/>
      <c r="DK89" s="204"/>
      <c r="DL89" s="187"/>
      <c r="DM89" s="170"/>
      <c r="DN89" s="58"/>
      <c r="DO89" s="294"/>
      <c r="DP89" s="317"/>
      <c r="DQ89" s="317"/>
      <c r="DR89" s="207"/>
    </row>
    <row r="90" spans="1:1391" s="55" customFormat="1" ht="9" customHeight="1" thickBot="1">
      <c r="A90" s="174"/>
      <c r="B90" s="183"/>
      <c r="C90" s="197"/>
      <c r="D90" s="218"/>
      <c r="E90" s="197"/>
      <c r="F90" s="197"/>
      <c r="G90" s="197"/>
      <c r="H90" s="197"/>
      <c r="I90" s="197"/>
      <c r="J90" s="197"/>
      <c r="K90" s="218"/>
      <c r="L90" s="197"/>
      <c r="M90" s="197"/>
      <c r="N90" s="197"/>
      <c r="O90" s="197"/>
      <c r="P90" s="197"/>
      <c r="Q90" s="218"/>
      <c r="R90" s="204"/>
      <c r="S90" s="204"/>
      <c r="T90" s="223"/>
      <c r="U90" s="294"/>
      <c r="V90" s="204"/>
      <c r="W90" s="204"/>
      <c r="X90" s="197"/>
      <c r="Y90" s="218"/>
      <c r="Z90" s="204"/>
      <c r="AA90" s="204"/>
      <c r="AB90" s="197"/>
      <c r="AC90" s="218"/>
      <c r="AD90" s="197"/>
      <c r="AE90" s="197"/>
      <c r="AF90" s="197"/>
      <c r="AG90" s="197"/>
      <c r="AH90" s="197"/>
      <c r="AI90" s="218"/>
      <c r="AJ90" s="204"/>
      <c r="AK90" s="204"/>
      <c r="AL90" s="204"/>
      <c r="AM90" s="197"/>
      <c r="AN90" s="218"/>
      <c r="AO90" s="197"/>
      <c r="AP90" s="197"/>
      <c r="AQ90" s="218"/>
      <c r="AR90" s="197"/>
      <c r="AS90" s="197"/>
      <c r="AT90" s="166"/>
      <c r="AU90" s="197"/>
      <c r="AV90" s="197"/>
      <c r="AW90" s="301"/>
      <c r="AX90" s="309" t="s">
        <v>242</v>
      </c>
      <c r="AY90" s="197"/>
      <c r="AZ90" s="218"/>
      <c r="BA90" s="197"/>
      <c r="BB90" s="197"/>
      <c r="BC90" s="197"/>
      <c r="BD90" s="197"/>
      <c r="BE90" s="197"/>
      <c r="BF90" s="218"/>
      <c r="BG90" s="197"/>
      <c r="BH90" s="301"/>
      <c r="BI90" s="309" t="s">
        <v>243</v>
      </c>
      <c r="BJ90" s="197"/>
      <c r="BK90" s="218"/>
      <c r="BL90" s="197"/>
      <c r="BM90" s="197"/>
      <c r="BN90" s="197"/>
      <c r="BO90" s="197"/>
      <c r="BP90" s="219"/>
      <c r="BQ90" s="223"/>
      <c r="BR90" s="294"/>
      <c r="BS90" s="309"/>
      <c r="BT90" s="309"/>
      <c r="BU90" s="309" t="s">
        <v>527</v>
      </c>
      <c r="BV90" s="218"/>
      <c r="BW90" s="197"/>
      <c r="BX90" s="197"/>
      <c r="BY90" s="197"/>
      <c r="BZ90" s="197"/>
      <c r="CA90" s="197"/>
      <c r="CB90" s="197"/>
      <c r="CC90" s="223"/>
      <c r="CD90" s="421"/>
      <c r="CE90" s="309"/>
      <c r="CF90" s="309"/>
      <c r="CG90" s="309" t="s">
        <v>527</v>
      </c>
      <c r="CH90" s="218"/>
      <c r="CI90" s="294"/>
      <c r="CJ90" s="197"/>
      <c r="CK90" s="197"/>
      <c r="CL90" s="197"/>
      <c r="CM90" s="197"/>
      <c r="CN90" s="197"/>
      <c r="CO90" s="219"/>
      <c r="CP90" s="197"/>
      <c r="CQ90" s="204"/>
      <c r="CR90" s="204"/>
      <c r="CS90" s="204"/>
      <c r="CT90" s="58"/>
      <c r="CV90" s="204">
        <v>1</v>
      </c>
      <c r="CW90" s="204">
        <v>2</v>
      </c>
      <c r="CX90" s="208"/>
      <c r="CZ90" s="204">
        <v>1</v>
      </c>
      <c r="DA90" s="204">
        <v>2</v>
      </c>
      <c r="DC90" s="174"/>
      <c r="DF90" s="58"/>
      <c r="DG90" s="204"/>
      <c r="DH90" s="204"/>
      <c r="DI90" s="204"/>
      <c r="DJ90" s="58"/>
      <c r="DK90" s="204"/>
      <c r="DL90" s="204"/>
      <c r="DM90" s="204"/>
      <c r="DN90" s="58"/>
      <c r="DO90" s="294"/>
      <c r="DP90" s="211"/>
      <c r="DQ90" s="211"/>
      <c r="DR90" s="211"/>
    </row>
    <row r="91" spans="1:1391" s="169" customFormat="1" ht="5.25" customHeight="1">
      <c r="A91" s="249"/>
      <c r="B91" s="320"/>
      <c r="C91" s="225"/>
      <c r="D91" s="224"/>
      <c r="E91" s="225"/>
      <c r="F91" s="225"/>
      <c r="G91" s="225"/>
      <c r="H91" s="225"/>
      <c r="I91" s="225"/>
      <c r="J91" s="225"/>
      <c r="K91" s="224"/>
      <c r="L91" s="225"/>
      <c r="M91" s="225"/>
      <c r="N91" s="225"/>
      <c r="O91" s="225"/>
      <c r="P91" s="225"/>
      <c r="Q91" s="224"/>
      <c r="R91" s="213"/>
      <c r="S91" s="213"/>
      <c r="T91" s="227"/>
      <c r="U91" s="321"/>
      <c r="V91" s="213"/>
      <c r="W91" s="213"/>
      <c r="X91" s="225"/>
      <c r="Y91" s="224"/>
      <c r="Z91" s="213"/>
      <c r="AA91" s="213"/>
      <c r="AB91" s="225"/>
      <c r="AC91" s="224"/>
      <c r="AD91" s="225"/>
      <c r="AE91" s="225"/>
      <c r="AF91" s="225"/>
      <c r="AG91" s="225"/>
      <c r="AH91" s="225"/>
      <c r="AI91" s="224"/>
      <c r="AJ91" s="213"/>
      <c r="AK91" s="213"/>
      <c r="AL91" s="213"/>
      <c r="AM91" s="225"/>
      <c r="AN91" s="224"/>
      <c r="AO91" s="225"/>
      <c r="AP91" s="225"/>
      <c r="AQ91" s="224"/>
      <c r="AR91" s="225"/>
      <c r="AS91" s="225"/>
      <c r="AT91" s="168"/>
      <c r="AU91" s="225"/>
      <c r="AV91" s="225"/>
      <c r="AW91" s="322"/>
      <c r="AX91" s="225"/>
      <c r="AY91" s="225"/>
      <c r="AZ91" s="224"/>
      <c r="BA91" s="225"/>
      <c r="BB91" s="225"/>
      <c r="BC91" s="225"/>
      <c r="BD91" s="225"/>
      <c r="BE91" s="225"/>
      <c r="BF91" s="224"/>
      <c r="BG91" s="225"/>
      <c r="BH91" s="322"/>
      <c r="BI91" s="225"/>
      <c r="BJ91" s="225"/>
      <c r="BK91" s="224"/>
      <c r="BL91" s="225"/>
      <c r="BM91" s="225"/>
      <c r="BN91" s="225"/>
      <c r="BO91" s="225"/>
      <c r="BP91" s="226"/>
      <c r="BQ91" s="227"/>
      <c r="BR91" s="321"/>
      <c r="BS91" s="225"/>
      <c r="BT91" s="225"/>
      <c r="BU91" s="225"/>
      <c r="BV91" s="224"/>
      <c r="BW91" s="225"/>
      <c r="BX91" s="225"/>
      <c r="BY91" s="225"/>
      <c r="BZ91" s="225"/>
      <c r="CA91" s="225"/>
      <c r="CB91" s="225"/>
      <c r="CC91" s="227"/>
      <c r="CD91" s="427"/>
      <c r="CE91" s="225"/>
      <c r="CF91" s="225"/>
      <c r="CG91" s="225"/>
      <c r="CH91" s="224"/>
      <c r="CI91" s="321"/>
      <c r="CJ91" s="225"/>
      <c r="CK91" s="225"/>
      <c r="CL91" s="225"/>
      <c r="CM91" s="225"/>
      <c r="CN91" s="225"/>
      <c r="CO91" s="226"/>
      <c r="CP91" s="225"/>
      <c r="CQ91" s="213"/>
      <c r="CR91" s="213"/>
      <c r="CS91" s="213"/>
      <c r="CT91" s="250"/>
      <c r="CV91" s="213"/>
      <c r="CW91" s="213"/>
      <c r="CX91" s="214"/>
      <c r="DC91" s="249"/>
      <c r="DF91" s="250"/>
      <c r="DG91" s="213"/>
      <c r="DH91" s="213"/>
      <c r="DI91" s="213"/>
      <c r="DJ91" s="250"/>
      <c r="DK91" s="213"/>
      <c r="DL91" s="213"/>
      <c r="DM91" s="213"/>
      <c r="DN91" s="250"/>
      <c r="DO91" s="321"/>
      <c r="DP91" s="213"/>
      <c r="DQ91" s="213"/>
      <c r="DR91" s="213"/>
      <c r="DT91" s="55"/>
      <c r="DU91" s="55"/>
      <c r="DV91" s="55"/>
      <c r="DW91" s="55"/>
      <c r="DX91" s="55"/>
      <c r="DY91" s="55"/>
      <c r="DZ91" s="55"/>
      <c r="EA91" s="55"/>
      <c r="EB91" s="55"/>
      <c r="EC91" s="55"/>
      <c r="ED91" s="55"/>
      <c r="EE91" s="55"/>
      <c r="EF91" s="55"/>
      <c r="EG91" s="55"/>
      <c r="EH91" s="55"/>
      <c r="EI91" s="55"/>
      <c r="EJ91" s="55"/>
      <c r="EK91" s="55"/>
      <c r="EL91" s="55"/>
      <c r="EM91" s="55"/>
      <c r="EN91" s="55"/>
      <c r="EO91" s="55"/>
      <c r="EP91" s="55"/>
      <c r="EQ91" s="55"/>
      <c r="ER91" s="55"/>
      <c r="ES91" s="55"/>
      <c r="ET91" s="55"/>
      <c r="EU91" s="55"/>
      <c r="EV91" s="55"/>
      <c r="EW91" s="55"/>
      <c r="EX91" s="55"/>
      <c r="EY91" s="55"/>
      <c r="EZ91" s="55"/>
      <c r="FA91" s="55"/>
      <c r="FB91" s="55"/>
      <c r="FC91" s="55"/>
      <c r="FD91" s="55"/>
      <c r="FE91" s="55"/>
      <c r="FF91" s="55"/>
      <c r="FG91" s="55"/>
      <c r="FH91" s="55"/>
      <c r="FI91" s="55"/>
      <c r="FJ91" s="55"/>
      <c r="FK91" s="55"/>
      <c r="FL91" s="55"/>
      <c r="FM91" s="55"/>
      <c r="FN91" s="55"/>
      <c r="FO91" s="55"/>
      <c r="FP91" s="55"/>
      <c r="FQ91" s="55"/>
      <c r="FR91" s="55"/>
      <c r="FS91" s="55"/>
      <c r="FT91" s="55"/>
      <c r="FU91" s="55"/>
      <c r="FV91" s="55"/>
      <c r="FW91" s="55"/>
      <c r="FX91" s="55"/>
      <c r="FY91" s="55"/>
      <c r="FZ91" s="55"/>
      <c r="GA91" s="55"/>
      <c r="GB91" s="55"/>
      <c r="GC91" s="55"/>
      <c r="GD91" s="55"/>
      <c r="GE91" s="55"/>
      <c r="GF91" s="55"/>
      <c r="GG91" s="55"/>
      <c r="GH91" s="55"/>
      <c r="GI91" s="55"/>
      <c r="GJ91" s="55"/>
      <c r="GK91" s="55"/>
      <c r="GL91" s="55"/>
      <c r="GM91" s="55"/>
      <c r="GN91" s="55"/>
      <c r="GO91" s="55"/>
      <c r="GP91" s="55"/>
      <c r="GQ91" s="55"/>
      <c r="GR91" s="55"/>
      <c r="GS91" s="55"/>
      <c r="GT91" s="55"/>
      <c r="GU91" s="55"/>
      <c r="GV91" s="55"/>
      <c r="GW91" s="55"/>
      <c r="GX91" s="55"/>
      <c r="GY91" s="55"/>
      <c r="GZ91" s="55"/>
      <c r="HA91" s="55"/>
      <c r="HB91" s="55"/>
      <c r="HC91" s="55"/>
      <c r="HD91" s="55"/>
      <c r="HE91" s="55"/>
      <c r="HF91" s="55"/>
      <c r="HG91" s="55"/>
      <c r="HH91" s="55"/>
      <c r="HI91" s="55"/>
      <c r="HJ91" s="55"/>
      <c r="HK91" s="55"/>
      <c r="HL91" s="55"/>
      <c r="HM91" s="55"/>
      <c r="HN91" s="55"/>
      <c r="HO91" s="55"/>
      <c r="HP91" s="55"/>
      <c r="HQ91" s="55"/>
      <c r="HR91" s="55"/>
      <c r="HS91" s="55"/>
      <c r="HT91" s="55"/>
      <c r="HU91" s="55"/>
      <c r="HV91" s="55"/>
      <c r="HW91" s="55"/>
      <c r="HX91" s="55"/>
      <c r="HY91" s="55"/>
      <c r="HZ91" s="55"/>
      <c r="IA91" s="55"/>
      <c r="IB91" s="55"/>
      <c r="IC91" s="55"/>
      <c r="ID91" s="55"/>
      <c r="IE91" s="55"/>
      <c r="IF91" s="55"/>
      <c r="IG91" s="55"/>
      <c r="IH91" s="55"/>
      <c r="II91" s="55"/>
      <c r="IJ91" s="55"/>
      <c r="IK91" s="55"/>
      <c r="IL91" s="55"/>
      <c r="IM91" s="55"/>
      <c r="IN91" s="55"/>
      <c r="IO91" s="55"/>
      <c r="IP91" s="55"/>
      <c r="IQ91" s="55"/>
      <c r="IR91" s="55"/>
      <c r="IS91" s="55"/>
      <c r="IT91" s="55"/>
      <c r="IU91" s="55"/>
      <c r="IV91" s="55"/>
      <c r="IW91" s="55"/>
      <c r="IX91" s="55"/>
      <c r="IY91" s="55"/>
      <c r="IZ91" s="55"/>
      <c r="JA91" s="55"/>
      <c r="JB91" s="55"/>
      <c r="JC91" s="55"/>
      <c r="JD91" s="55"/>
      <c r="JE91" s="55"/>
      <c r="JF91" s="55"/>
      <c r="JG91" s="55"/>
      <c r="JH91" s="55"/>
      <c r="JI91" s="55"/>
      <c r="JJ91" s="55"/>
      <c r="JK91" s="55"/>
      <c r="JL91" s="55"/>
      <c r="JM91" s="55"/>
      <c r="JN91" s="55"/>
      <c r="JO91" s="55"/>
      <c r="JP91" s="55"/>
      <c r="JQ91" s="55"/>
      <c r="JR91" s="55"/>
      <c r="JS91" s="55"/>
      <c r="JT91" s="55"/>
      <c r="JU91" s="55"/>
      <c r="JV91" s="55"/>
      <c r="JW91" s="55"/>
      <c r="JX91" s="55"/>
      <c r="JY91" s="55"/>
      <c r="JZ91" s="55"/>
      <c r="KA91" s="55"/>
      <c r="KB91" s="55"/>
      <c r="KC91" s="55"/>
      <c r="KD91" s="55"/>
      <c r="KE91" s="55"/>
      <c r="KF91" s="55"/>
      <c r="KG91" s="55"/>
      <c r="KH91" s="55"/>
      <c r="KI91" s="55"/>
      <c r="KJ91" s="55"/>
      <c r="KK91" s="55"/>
      <c r="KL91" s="55"/>
      <c r="KM91" s="55"/>
      <c r="KN91" s="55"/>
      <c r="KO91" s="55"/>
      <c r="KP91" s="55"/>
      <c r="KQ91" s="55"/>
      <c r="KR91" s="55"/>
      <c r="KS91" s="55"/>
      <c r="KT91" s="55"/>
      <c r="KU91" s="55"/>
      <c r="KV91" s="55"/>
      <c r="KW91" s="55"/>
      <c r="KX91" s="55"/>
      <c r="KY91" s="55"/>
      <c r="KZ91" s="55"/>
      <c r="LA91" s="55"/>
      <c r="LB91" s="55"/>
      <c r="LC91" s="55"/>
      <c r="LD91" s="55"/>
      <c r="LE91" s="55"/>
      <c r="LF91" s="55"/>
      <c r="LG91" s="55"/>
      <c r="LH91" s="55"/>
      <c r="LI91" s="55"/>
      <c r="LJ91" s="55"/>
      <c r="LK91" s="55"/>
      <c r="LL91" s="55"/>
      <c r="LM91" s="55"/>
      <c r="LN91" s="55"/>
      <c r="LO91" s="55"/>
      <c r="LP91" s="55"/>
      <c r="LQ91" s="55"/>
      <c r="LR91" s="55"/>
      <c r="LS91" s="55"/>
      <c r="LT91" s="55"/>
      <c r="LU91" s="55"/>
      <c r="LV91" s="55"/>
      <c r="LW91" s="55"/>
      <c r="LX91" s="55"/>
      <c r="LY91" s="55"/>
      <c r="LZ91" s="55"/>
      <c r="MA91" s="55"/>
      <c r="MB91" s="55"/>
      <c r="MC91" s="55"/>
      <c r="MD91" s="55"/>
      <c r="ME91" s="55"/>
      <c r="MF91" s="55"/>
      <c r="MG91" s="55"/>
      <c r="MH91" s="55"/>
      <c r="MI91" s="55"/>
      <c r="MJ91" s="55"/>
      <c r="MK91" s="55"/>
      <c r="ML91" s="55"/>
      <c r="MM91" s="55"/>
      <c r="MN91" s="55"/>
      <c r="MO91" s="55"/>
      <c r="MP91" s="55"/>
      <c r="MQ91" s="55"/>
      <c r="MR91" s="55"/>
      <c r="MS91" s="55"/>
      <c r="MT91" s="55"/>
      <c r="MU91" s="55"/>
      <c r="MV91" s="55"/>
      <c r="MW91" s="55"/>
      <c r="MX91" s="55"/>
      <c r="MY91" s="55"/>
      <c r="MZ91" s="55"/>
      <c r="NA91" s="55"/>
      <c r="NB91" s="55"/>
      <c r="NC91" s="55"/>
      <c r="ND91" s="55"/>
      <c r="NE91" s="55"/>
      <c r="NF91" s="55"/>
      <c r="NG91" s="55"/>
      <c r="NH91" s="55"/>
      <c r="NI91" s="55"/>
      <c r="NJ91" s="55"/>
      <c r="NK91" s="55"/>
      <c r="NL91" s="55"/>
      <c r="NM91" s="55"/>
      <c r="NN91" s="55"/>
      <c r="NO91" s="55"/>
      <c r="NP91" s="55"/>
      <c r="NQ91" s="55"/>
      <c r="NR91" s="55"/>
      <c r="NS91" s="55"/>
      <c r="NT91" s="55"/>
      <c r="NU91" s="55"/>
      <c r="NV91" s="55"/>
      <c r="NW91" s="55"/>
      <c r="NX91" s="55"/>
      <c r="NY91" s="55"/>
      <c r="NZ91" s="55"/>
      <c r="OA91" s="55"/>
      <c r="OB91" s="55"/>
      <c r="OC91" s="55"/>
      <c r="OD91" s="55"/>
      <c r="OE91" s="55"/>
      <c r="OF91" s="55"/>
      <c r="OG91" s="55"/>
      <c r="OH91" s="55"/>
      <c r="OI91" s="55"/>
      <c r="OJ91" s="55"/>
      <c r="OK91" s="55"/>
      <c r="OL91" s="55"/>
      <c r="OM91" s="55"/>
      <c r="ON91" s="55"/>
      <c r="OO91" s="55"/>
      <c r="OP91" s="55"/>
      <c r="OQ91" s="55"/>
      <c r="OR91" s="55"/>
      <c r="OS91" s="55"/>
      <c r="OT91" s="55"/>
      <c r="OU91" s="55"/>
      <c r="OV91" s="55"/>
      <c r="OW91" s="55"/>
      <c r="OX91" s="55"/>
      <c r="OY91" s="55"/>
      <c r="OZ91" s="55"/>
      <c r="PA91" s="55"/>
      <c r="PB91" s="55"/>
      <c r="PC91" s="55"/>
      <c r="PD91" s="55"/>
      <c r="PE91" s="55"/>
      <c r="PF91" s="55"/>
      <c r="PG91" s="55"/>
      <c r="PH91" s="55"/>
      <c r="PI91" s="55"/>
      <c r="PJ91" s="55"/>
      <c r="PK91" s="55"/>
      <c r="PL91" s="55"/>
      <c r="PM91" s="55"/>
      <c r="PN91" s="55"/>
      <c r="PO91" s="55"/>
      <c r="PP91" s="55"/>
      <c r="PQ91" s="55"/>
      <c r="PR91" s="55"/>
      <c r="PS91" s="55"/>
      <c r="PT91" s="55"/>
      <c r="PU91" s="55"/>
      <c r="PV91" s="55"/>
      <c r="PW91" s="55"/>
      <c r="PX91" s="55"/>
      <c r="PY91" s="55"/>
      <c r="PZ91" s="55"/>
      <c r="QA91" s="55"/>
      <c r="QB91" s="55"/>
      <c r="QC91" s="55"/>
      <c r="QD91" s="55"/>
      <c r="QE91" s="55"/>
      <c r="QF91" s="55"/>
      <c r="QG91" s="55"/>
      <c r="QH91" s="55"/>
      <c r="QI91" s="55"/>
      <c r="QJ91" s="55"/>
      <c r="QK91" s="55"/>
      <c r="QL91" s="55"/>
      <c r="QM91" s="55"/>
      <c r="QN91" s="55"/>
      <c r="QO91" s="55"/>
      <c r="QP91" s="55"/>
      <c r="QQ91" s="55"/>
      <c r="QR91" s="55"/>
      <c r="QS91" s="55"/>
      <c r="QT91" s="55"/>
      <c r="QU91" s="55"/>
      <c r="QV91" s="55"/>
      <c r="QW91" s="55"/>
      <c r="QX91" s="55"/>
      <c r="QY91" s="55"/>
      <c r="QZ91" s="55"/>
      <c r="RA91" s="55"/>
      <c r="RB91" s="55"/>
      <c r="RC91" s="55"/>
      <c r="RD91" s="55"/>
      <c r="RE91" s="55"/>
      <c r="RF91" s="55"/>
      <c r="RG91" s="55"/>
      <c r="RH91" s="55"/>
      <c r="RI91" s="55"/>
      <c r="RJ91" s="55"/>
      <c r="RK91" s="55"/>
      <c r="RL91" s="55"/>
      <c r="RM91" s="55"/>
      <c r="RN91" s="55"/>
      <c r="RO91" s="55"/>
      <c r="RP91" s="55"/>
      <c r="RQ91" s="55"/>
      <c r="RR91" s="55"/>
      <c r="RS91" s="55"/>
      <c r="RT91" s="55"/>
      <c r="RU91" s="55"/>
      <c r="RV91" s="55"/>
      <c r="RW91" s="55"/>
      <c r="RX91" s="55"/>
      <c r="RY91" s="55"/>
      <c r="RZ91" s="55"/>
      <c r="SA91" s="55"/>
      <c r="SB91" s="55"/>
      <c r="SC91" s="55"/>
      <c r="SD91" s="55"/>
      <c r="SE91" s="55"/>
      <c r="SF91" s="55"/>
      <c r="SG91" s="55"/>
      <c r="SH91" s="55"/>
      <c r="SI91" s="55"/>
      <c r="SJ91" s="55"/>
      <c r="SK91" s="55"/>
      <c r="SL91" s="55"/>
      <c r="SM91" s="55"/>
      <c r="SN91" s="55"/>
      <c r="SO91" s="55"/>
      <c r="SP91" s="55"/>
      <c r="SQ91" s="55"/>
      <c r="SR91" s="55"/>
      <c r="SS91" s="55"/>
      <c r="ST91" s="55"/>
      <c r="SU91" s="55"/>
      <c r="SV91" s="55"/>
      <c r="SW91" s="55"/>
      <c r="SX91" s="55"/>
      <c r="SY91" s="55"/>
      <c r="SZ91" s="55"/>
      <c r="TA91" s="55"/>
      <c r="TB91" s="55"/>
      <c r="TC91" s="55"/>
      <c r="TD91" s="55"/>
      <c r="TE91" s="55"/>
      <c r="TF91" s="55"/>
      <c r="TG91" s="55"/>
      <c r="TH91" s="55"/>
      <c r="TI91" s="55"/>
      <c r="TJ91" s="55"/>
      <c r="TK91" s="55"/>
      <c r="TL91" s="55"/>
      <c r="TM91" s="55"/>
      <c r="TN91" s="55"/>
      <c r="TO91" s="55"/>
      <c r="TP91" s="55"/>
      <c r="TQ91" s="55"/>
      <c r="TR91" s="55"/>
      <c r="TS91" s="55"/>
      <c r="TT91" s="55"/>
      <c r="TU91" s="55"/>
      <c r="TV91" s="55"/>
      <c r="TW91" s="55"/>
      <c r="TX91" s="55"/>
      <c r="TY91" s="55"/>
      <c r="TZ91" s="55"/>
      <c r="UA91" s="55"/>
      <c r="UB91" s="55"/>
      <c r="UC91" s="55"/>
      <c r="UD91" s="55"/>
      <c r="UE91" s="55"/>
      <c r="UF91" s="55"/>
      <c r="UG91" s="55"/>
      <c r="UH91" s="55"/>
      <c r="UI91" s="55"/>
      <c r="UJ91" s="55"/>
      <c r="UK91" s="55"/>
      <c r="UL91" s="55"/>
      <c r="UM91" s="55"/>
      <c r="UN91" s="55"/>
      <c r="UO91" s="55"/>
      <c r="UP91" s="55"/>
      <c r="UQ91" s="55"/>
      <c r="UR91" s="55"/>
      <c r="US91" s="55"/>
      <c r="UT91" s="55"/>
      <c r="UU91" s="55"/>
      <c r="UV91" s="55"/>
      <c r="UW91" s="55"/>
      <c r="UX91" s="55"/>
      <c r="UY91" s="55"/>
      <c r="UZ91" s="55"/>
      <c r="VA91" s="55"/>
      <c r="VB91" s="55"/>
      <c r="VC91" s="55"/>
      <c r="VD91" s="55"/>
      <c r="VE91" s="55"/>
      <c r="VF91" s="55"/>
      <c r="VG91" s="55"/>
      <c r="VH91" s="55"/>
      <c r="VI91" s="55"/>
      <c r="VJ91" s="55"/>
      <c r="VK91" s="55"/>
      <c r="VL91" s="55"/>
      <c r="VM91" s="55"/>
      <c r="VN91" s="55"/>
      <c r="VO91" s="55"/>
      <c r="VP91" s="55"/>
      <c r="VQ91" s="55"/>
      <c r="VR91" s="55"/>
      <c r="VS91" s="55"/>
      <c r="VT91" s="55"/>
      <c r="VU91" s="55"/>
      <c r="VV91" s="55"/>
      <c r="VW91" s="55"/>
      <c r="VX91" s="55"/>
      <c r="VY91" s="55"/>
      <c r="VZ91" s="55"/>
      <c r="WA91" s="55"/>
      <c r="WB91" s="55"/>
      <c r="WC91" s="55"/>
      <c r="WD91" s="55"/>
      <c r="WE91" s="55"/>
      <c r="WF91" s="55"/>
      <c r="WG91" s="55"/>
      <c r="WH91" s="55"/>
      <c r="WI91" s="55"/>
      <c r="WJ91" s="55"/>
      <c r="WK91" s="55"/>
      <c r="WL91" s="55"/>
      <c r="WM91" s="55"/>
      <c r="WN91" s="55"/>
      <c r="WO91" s="55"/>
      <c r="WP91" s="55"/>
      <c r="WQ91" s="55"/>
      <c r="WR91" s="55"/>
      <c r="WS91" s="55"/>
      <c r="WT91" s="55"/>
      <c r="WU91" s="55"/>
      <c r="WV91" s="55"/>
      <c r="WW91" s="55"/>
      <c r="WX91" s="55"/>
      <c r="WY91" s="55"/>
      <c r="WZ91" s="55"/>
      <c r="XA91" s="55"/>
      <c r="XB91" s="55"/>
      <c r="XC91" s="55"/>
      <c r="XD91" s="55"/>
      <c r="XE91" s="55"/>
      <c r="XF91" s="55"/>
      <c r="XG91" s="55"/>
      <c r="XH91" s="55"/>
      <c r="XI91" s="55"/>
      <c r="XJ91" s="55"/>
      <c r="XK91" s="55"/>
      <c r="XL91" s="55"/>
      <c r="XM91" s="55"/>
      <c r="XN91" s="55"/>
      <c r="XO91" s="55"/>
      <c r="XP91" s="55"/>
      <c r="XQ91" s="55"/>
      <c r="XR91" s="55"/>
      <c r="XS91" s="55"/>
      <c r="XT91" s="55"/>
      <c r="XU91" s="55"/>
      <c r="XV91" s="55"/>
      <c r="XW91" s="55"/>
      <c r="XX91" s="55"/>
      <c r="XY91" s="55"/>
      <c r="XZ91" s="55"/>
      <c r="YA91" s="55"/>
      <c r="YB91" s="55"/>
      <c r="YC91" s="55"/>
      <c r="YD91" s="55"/>
      <c r="YE91" s="55"/>
      <c r="YF91" s="55"/>
      <c r="YG91" s="55"/>
      <c r="YH91" s="55"/>
      <c r="YI91" s="55"/>
      <c r="YJ91" s="55"/>
      <c r="YK91" s="55"/>
      <c r="YL91" s="55"/>
      <c r="YM91" s="55"/>
      <c r="YN91" s="55"/>
      <c r="YO91" s="55"/>
      <c r="YP91" s="55"/>
      <c r="YQ91" s="55"/>
      <c r="YR91" s="55"/>
      <c r="YS91" s="55"/>
      <c r="YT91" s="55"/>
      <c r="YU91" s="55"/>
      <c r="YV91" s="55"/>
      <c r="YW91" s="55"/>
      <c r="YX91" s="55"/>
      <c r="YY91" s="55"/>
      <c r="YZ91" s="55"/>
      <c r="ZA91" s="55"/>
      <c r="ZB91" s="55"/>
      <c r="ZC91" s="55"/>
      <c r="ZD91" s="55"/>
      <c r="ZE91" s="55"/>
      <c r="ZF91" s="55"/>
      <c r="ZG91" s="55"/>
      <c r="ZH91" s="55"/>
      <c r="ZI91" s="55"/>
      <c r="ZJ91" s="55"/>
      <c r="ZK91" s="55"/>
      <c r="ZL91" s="55"/>
      <c r="ZM91" s="55"/>
      <c r="ZN91" s="55"/>
      <c r="ZO91" s="55"/>
      <c r="ZP91" s="55"/>
      <c r="ZQ91" s="55"/>
      <c r="ZR91" s="55"/>
      <c r="ZS91" s="55"/>
      <c r="ZT91" s="55"/>
      <c r="ZU91" s="55"/>
      <c r="ZV91" s="55"/>
      <c r="ZW91" s="55"/>
      <c r="ZX91" s="55"/>
      <c r="ZY91" s="55"/>
      <c r="ZZ91" s="55"/>
      <c r="AAA91" s="55"/>
      <c r="AAB91" s="55"/>
      <c r="AAC91" s="55"/>
      <c r="AAD91" s="55"/>
      <c r="AAE91" s="55"/>
      <c r="AAF91" s="55"/>
      <c r="AAG91" s="55"/>
      <c r="AAH91" s="55"/>
      <c r="AAI91" s="55"/>
      <c r="AAJ91" s="55"/>
      <c r="AAK91" s="55"/>
      <c r="AAL91" s="55"/>
      <c r="AAM91" s="55"/>
      <c r="AAN91" s="55"/>
      <c r="AAO91" s="55"/>
      <c r="AAP91" s="55"/>
      <c r="AAQ91" s="55"/>
      <c r="AAR91" s="55"/>
      <c r="AAS91" s="55"/>
      <c r="AAT91" s="55"/>
      <c r="AAU91" s="55"/>
      <c r="AAV91" s="55"/>
      <c r="AAW91" s="55"/>
      <c r="AAX91" s="55"/>
      <c r="AAY91" s="55"/>
      <c r="AAZ91" s="55"/>
      <c r="ABA91" s="55"/>
      <c r="ABB91" s="55"/>
      <c r="ABC91" s="55"/>
      <c r="ABD91" s="55"/>
      <c r="ABE91" s="55"/>
      <c r="ABF91" s="55"/>
      <c r="ABG91" s="55"/>
      <c r="ABH91" s="55"/>
      <c r="ABI91" s="55"/>
      <c r="ABJ91" s="55"/>
      <c r="ABK91" s="55"/>
      <c r="ABL91" s="55"/>
      <c r="ABM91" s="55"/>
      <c r="ABN91" s="55"/>
      <c r="ABO91" s="55"/>
      <c r="ABP91" s="55"/>
      <c r="ABQ91" s="55"/>
      <c r="ABR91" s="55"/>
      <c r="ABS91" s="55"/>
      <c r="ABT91" s="55"/>
      <c r="ABU91" s="55"/>
      <c r="ABV91" s="55"/>
      <c r="ABW91" s="55"/>
      <c r="ABX91" s="55"/>
      <c r="ABY91" s="55"/>
      <c r="ABZ91" s="55"/>
      <c r="ACA91" s="55"/>
      <c r="ACB91" s="55"/>
      <c r="ACC91" s="55"/>
      <c r="ACD91" s="55"/>
      <c r="ACE91" s="55"/>
      <c r="ACF91" s="55"/>
      <c r="ACG91" s="55"/>
      <c r="ACH91" s="55"/>
      <c r="ACI91" s="55"/>
      <c r="ACJ91" s="55"/>
      <c r="ACK91" s="55"/>
      <c r="ACL91" s="55"/>
      <c r="ACM91" s="55"/>
      <c r="ACN91" s="55"/>
      <c r="ACO91" s="55"/>
      <c r="ACP91" s="55"/>
      <c r="ACQ91" s="55"/>
      <c r="ACR91" s="55"/>
      <c r="ACS91" s="55"/>
      <c r="ACT91" s="55"/>
      <c r="ACU91" s="55"/>
      <c r="ACV91" s="55"/>
      <c r="ACW91" s="55"/>
      <c r="ACX91" s="55"/>
      <c r="ACY91" s="55"/>
      <c r="ACZ91" s="55"/>
      <c r="ADA91" s="55"/>
      <c r="ADB91" s="55"/>
      <c r="ADC91" s="55"/>
      <c r="ADD91" s="55"/>
      <c r="ADE91" s="55"/>
      <c r="ADF91" s="55"/>
      <c r="ADG91" s="55"/>
      <c r="ADH91" s="55"/>
      <c r="ADI91" s="55"/>
      <c r="ADJ91" s="55"/>
      <c r="ADK91" s="55"/>
      <c r="ADL91" s="55"/>
      <c r="ADM91" s="55"/>
      <c r="ADN91" s="55"/>
      <c r="ADO91" s="55"/>
      <c r="ADP91" s="55"/>
      <c r="ADQ91" s="55"/>
      <c r="ADR91" s="55"/>
      <c r="ADS91" s="55"/>
      <c r="ADT91" s="55"/>
      <c r="ADU91" s="55"/>
      <c r="ADV91" s="55"/>
      <c r="ADW91" s="55"/>
      <c r="ADX91" s="55"/>
      <c r="ADY91" s="55"/>
      <c r="ADZ91" s="55"/>
      <c r="AEA91" s="55"/>
      <c r="AEB91" s="55"/>
      <c r="AEC91" s="55"/>
      <c r="AED91" s="55"/>
      <c r="AEE91" s="55"/>
      <c r="AEF91" s="55"/>
      <c r="AEG91" s="55"/>
      <c r="AEH91" s="55"/>
      <c r="AEI91" s="55"/>
      <c r="AEJ91" s="55"/>
      <c r="AEK91" s="55"/>
      <c r="AEL91" s="55"/>
      <c r="AEM91" s="55"/>
      <c r="AEN91" s="55"/>
      <c r="AEO91" s="55"/>
      <c r="AEP91" s="55"/>
      <c r="AEQ91" s="55"/>
      <c r="AER91" s="55"/>
      <c r="AES91" s="55"/>
      <c r="AET91" s="55"/>
      <c r="AEU91" s="55"/>
      <c r="AEV91" s="55"/>
      <c r="AEW91" s="55"/>
      <c r="AEX91" s="55"/>
      <c r="AEY91" s="55"/>
      <c r="AEZ91" s="55"/>
      <c r="AFA91" s="55"/>
      <c r="AFB91" s="55"/>
      <c r="AFC91" s="55"/>
      <c r="AFD91" s="55"/>
      <c r="AFE91" s="55"/>
      <c r="AFF91" s="55"/>
      <c r="AFG91" s="55"/>
      <c r="AFH91" s="55"/>
      <c r="AFI91" s="55"/>
      <c r="AFJ91" s="55"/>
      <c r="AFK91" s="55"/>
      <c r="AFL91" s="55"/>
      <c r="AFM91" s="55"/>
      <c r="AFN91" s="55"/>
      <c r="AFO91" s="55"/>
      <c r="AFP91" s="55"/>
      <c r="AFQ91" s="55"/>
      <c r="AFR91" s="55"/>
      <c r="AFS91" s="55"/>
      <c r="AFT91" s="55"/>
      <c r="AFU91" s="55"/>
      <c r="AFV91" s="55"/>
      <c r="AFW91" s="55"/>
      <c r="AFX91" s="55"/>
      <c r="AFY91" s="55"/>
      <c r="AFZ91" s="55"/>
      <c r="AGA91" s="55"/>
      <c r="AGB91" s="55"/>
      <c r="AGC91" s="55"/>
      <c r="AGD91" s="55"/>
      <c r="AGE91" s="55"/>
      <c r="AGF91" s="55"/>
      <c r="AGG91" s="55"/>
      <c r="AGH91" s="55"/>
      <c r="AGI91" s="55"/>
      <c r="AGJ91" s="55"/>
      <c r="AGK91" s="55"/>
      <c r="AGL91" s="55"/>
      <c r="AGM91" s="55"/>
      <c r="AGN91" s="55"/>
      <c r="AGO91" s="55"/>
      <c r="AGP91" s="55"/>
      <c r="AGQ91" s="55"/>
      <c r="AGR91" s="55"/>
      <c r="AGS91" s="55"/>
      <c r="AGT91" s="55"/>
      <c r="AGU91" s="55"/>
      <c r="AGV91" s="55"/>
      <c r="AGW91" s="55"/>
      <c r="AGX91" s="55"/>
      <c r="AGY91" s="55"/>
      <c r="AGZ91" s="55"/>
      <c r="AHA91" s="55"/>
      <c r="AHB91" s="55"/>
      <c r="AHC91" s="55"/>
      <c r="AHD91" s="55"/>
      <c r="AHE91" s="55"/>
      <c r="AHF91" s="55"/>
      <c r="AHG91" s="55"/>
      <c r="AHH91" s="55"/>
      <c r="AHI91" s="55"/>
      <c r="AHJ91" s="55"/>
      <c r="AHK91" s="55"/>
      <c r="AHL91" s="55"/>
      <c r="AHM91" s="55"/>
      <c r="AHN91" s="55"/>
      <c r="AHO91" s="55"/>
      <c r="AHP91" s="55"/>
      <c r="AHQ91" s="55"/>
      <c r="AHR91" s="55"/>
      <c r="AHS91" s="55"/>
      <c r="AHT91" s="55"/>
      <c r="AHU91" s="55"/>
      <c r="AHV91" s="55"/>
      <c r="AHW91" s="55"/>
      <c r="AHX91" s="55"/>
      <c r="AHY91" s="55"/>
      <c r="AHZ91" s="55"/>
      <c r="AIA91" s="55"/>
      <c r="AIB91" s="55"/>
      <c r="AIC91" s="55"/>
      <c r="AID91" s="55"/>
      <c r="AIE91" s="55"/>
      <c r="AIF91" s="55"/>
      <c r="AIG91" s="55"/>
      <c r="AIH91" s="55"/>
      <c r="AII91" s="55"/>
      <c r="AIJ91" s="55"/>
      <c r="AIK91" s="55"/>
      <c r="AIL91" s="55"/>
      <c r="AIM91" s="55"/>
      <c r="AIN91" s="55"/>
      <c r="AIO91" s="55"/>
      <c r="AIP91" s="55"/>
      <c r="AIQ91" s="55"/>
      <c r="AIR91" s="55"/>
      <c r="AIS91" s="55"/>
      <c r="AIT91" s="55"/>
      <c r="AIU91" s="55"/>
      <c r="AIV91" s="55"/>
      <c r="AIW91" s="55"/>
      <c r="AIX91" s="55"/>
      <c r="AIY91" s="55"/>
      <c r="AIZ91" s="55"/>
      <c r="AJA91" s="55"/>
      <c r="AJB91" s="55"/>
      <c r="AJC91" s="55"/>
      <c r="AJD91" s="55"/>
      <c r="AJE91" s="55"/>
      <c r="AJF91" s="55"/>
      <c r="AJG91" s="55"/>
      <c r="AJH91" s="55"/>
      <c r="AJI91" s="55"/>
      <c r="AJJ91" s="55"/>
      <c r="AJK91" s="55"/>
      <c r="AJL91" s="55"/>
      <c r="AJM91" s="55"/>
      <c r="AJN91" s="55"/>
      <c r="AJO91" s="55"/>
      <c r="AJP91" s="55"/>
      <c r="AJQ91" s="55"/>
      <c r="AJR91" s="55"/>
      <c r="AJS91" s="55"/>
      <c r="AJT91" s="55"/>
      <c r="AJU91" s="55"/>
      <c r="AJV91" s="55"/>
      <c r="AJW91" s="55"/>
      <c r="AJX91" s="55"/>
      <c r="AJY91" s="55"/>
      <c r="AJZ91" s="55"/>
      <c r="AKA91" s="55"/>
      <c r="AKB91" s="55"/>
      <c r="AKC91" s="55"/>
      <c r="AKD91" s="55"/>
      <c r="AKE91" s="55"/>
      <c r="AKF91" s="55"/>
      <c r="AKG91" s="55"/>
      <c r="AKH91" s="55"/>
      <c r="AKI91" s="55"/>
      <c r="AKJ91" s="55"/>
      <c r="AKK91" s="55"/>
      <c r="AKL91" s="55"/>
      <c r="AKM91" s="55"/>
      <c r="AKN91" s="55"/>
      <c r="AKO91" s="55"/>
      <c r="AKP91" s="55"/>
      <c r="AKQ91" s="55"/>
      <c r="AKR91" s="55"/>
      <c r="AKS91" s="55"/>
      <c r="AKT91" s="55"/>
      <c r="AKU91" s="55"/>
      <c r="AKV91" s="55"/>
      <c r="AKW91" s="55"/>
      <c r="AKX91" s="55"/>
      <c r="AKY91" s="55"/>
      <c r="AKZ91" s="55"/>
      <c r="ALA91" s="55"/>
      <c r="ALB91" s="55"/>
      <c r="ALC91" s="55"/>
      <c r="ALD91" s="55"/>
      <c r="ALE91" s="55"/>
      <c r="ALF91" s="55"/>
      <c r="ALG91" s="55"/>
      <c r="ALH91" s="55"/>
      <c r="ALI91" s="55"/>
      <c r="ALJ91" s="55"/>
      <c r="ALK91" s="55"/>
      <c r="ALL91" s="55"/>
      <c r="ALM91" s="55"/>
      <c r="ALN91" s="55"/>
      <c r="ALO91" s="55"/>
      <c r="ALP91" s="55"/>
      <c r="ALQ91" s="55"/>
      <c r="ALR91" s="55"/>
      <c r="ALS91" s="55"/>
      <c r="ALT91" s="55"/>
      <c r="ALU91" s="55"/>
      <c r="ALV91" s="55"/>
      <c r="ALW91" s="55"/>
      <c r="ALX91" s="55"/>
      <c r="ALY91" s="55"/>
      <c r="ALZ91" s="55"/>
      <c r="AMA91" s="55"/>
      <c r="AMB91" s="55"/>
      <c r="AMC91" s="55"/>
      <c r="AMD91" s="55"/>
      <c r="AME91" s="55"/>
      <c r="AMF91" s="55"/>
      <c r="AMG91" s="55"/>
      <c r="AMH91" s="55"/>
      <c r="AMI91" s="55"/>
      <c r="AMJ91" s="55"/>
      <c r="AMK91" s="55"/>
      <c r="AML91" s="55"/>
      <c r="AMM91" s="55"/>
      <c r="AMN91" s="55"/>
      <c r="AMO91" s="55"/>
      <c r="AMP91" s="55"/>
      <c r="AMQ91" s="55"/>
      <c r="AMR91" s="55"/>
      <c r="AMS91" s="55"/>
      <c r="AMT91" s="55"/>
      <c r="AMU91" s="55"/>
      <c r="AMV91" s="55"/>
      <c r="AMW91" s="55"/>
      <c r="AMX91" s="55"/>
      <c r="AMY91" s="55"/>
      <c r="AMZ91" s="55"/>
      <c r="ANA91" s="55"/>
      <c r="ANB91" s="55"/>
      <c r="ANC91" s="55"/>
      <c r="AND91" s="55"/>
      <c r="ANE91" s="55"/>
      <c r="ANF91" s="55"/>
      <c r="ANG91" s="55"/>
      <c r="ANH91" s="55"/>
      <c r="ANI91" s="55"/>
      <c r="ANJ91" s="55"/>
      <c r="ANK91" s="55"/>
      <c r="ANL91" s="55"/>
      <c r="ANM91" s="55"/>
      <c r="ANN91" s="55"/>
      <c r="ANO91" s="55"/>
      <c r="ANP91" s="55"/>
      <c r="ANQ91" s="55"/>
      <c r="ANR91" s="55"/>
      <c r="ANS91" s="55"/>
      <c r="ANT91" s="55"/>
      <c r="ANU91" s="55"/>
      <c r="ANV91" s="55"/>
      <c r="ANW91" s="55"/>
      <c r="ANX91" s="55"/>
      <c r="ANY91" s="55"/>
      <c r="ANZ91" s="55"/>
      <c r="AOA91" s="55"/>
      <c r="AOB91" s="55"/>
      <c r="AOC91" s="55"/>
      <c r="AOD91" s="55"/>
      <c r="AOE91" s="55"/>
      <c r="AOF91" s="55"/>
      <c r="AOG91" s="55"/>
      <c r="AOH91" s="55"/>
      <c r="AOI91" s="55"/>
      <c r="AOJ91" s="55"/>
      <c r="AOK91" s="55"/>
      <c r="AOL91" s="55"/>
      <c r="AOM91" s="55"/>
      <c r="AON91" s="55"/>
      <c r="AOO91" s="55"/>
      <c r="AOP91" s="55"/>
      <c r="AOQ91" s="55"/>
      <c r="AOR91" s="55"/>
      <c r="AOS91" s="55"/>
      <c r="AOT91" s="55"/>
      <c r="AOU91" s="55"/>
      <c r="AOV91" s="55"/>
      <c r="AOW91" s="55"/>
      <c r="AOX91" s="55"/>
      <c r="AOY91" s="55"/>
      <c r="AOZ91" s="55"/>
      <c r="APA91" s="55"/>
      <c r="APB91" s="55"/>
      <c r="APC91" s="55"/>
      <c r="APD91" s="55"/>
      <c r="APE91" s="55"/>
      <c r="APF91" s="55"/>
      <c r="APG91" s="55"/>
      <c r="APH91" s="55"/>
      <c r="API91" s="55"/>
      <c r="APJ91" s="55"/>
      <c r="APK91" s="55"/>
      <c r="APL91" s="55"/>
      <c r="APM91" s="55"/>
      <c r="APN91" s="55"/>
      <c r="APO91" s="55"/>
      <c r="APP91" s="55"/>
      <c r="APQ91" s="55"/>
      <c r="APR91" s="55"/>
      <c r="APS91" s="55"/>
      <c r="APT91" s="55"/>
      <c r="APU91" s="55"/>
      <c r="APV91" s="55"/>
      <c r="APW91" s="55"/>
      <c r="APX91" s="55"/>
      <c r="APY91" s="55"/>
      <c r="APZ91" s="55"/>
      <c r="AQA91" s="55"/>
      <c r="AQB91" s="55"/>
      <c r="AQC91" s="55"/>
      <c r="AQD91" s="55"/>
      <c r="AQE91" s="55"/>
      <c r="AQF91" s="55"/>
      <c r="AQG91" s="55"/>
      <c r="AQH91" s="55"/>
      <c r="AQI91" s="55"/>
      <c r="AQJ91" s="55"/>
      <c r="AQK91" s="55"/>
      <c r="AQL91" s="55"/>
      <c r="AQM91" s="55"/>
      <c r="AQN91" s="55"/>
      <c r="AQO91" s="55"/>
      <c r="AQP91" s="55"/>
      <c r="AQQ91" s="55"/>
      <c r="AQR91" s="55"/>
      <c r="AQS91" s="55"/>
      <c r="AQT91" s="55"/>
      <c r="AQU91" s="55"/>
      <c r="AQV91" s="55"/>
      <c r="AQW91" s="55"/>
      <c r="AQX91" s="55"/>
      <c r="AQY91" s="55"/>
      <c r="AQZ91" s="55"/>
      <c r="ARA91" s="55"/>
      <c r="ARB91" s="55"/>
      <c r="ARC91" s="55"/>
      <c r="ARD91" s="55"/>
      <c r="ARE91" s="55"/>
      <c r="ARF91" s="55"/>
      <c r="ARG91" s="55"/>
      <c r="ARH91" s="55"/>
      <c r="ARI91" s="55"/>
      <c r="ARJ91" s="55"/>
      <c r="ARK91" s="55"/>
      <c r="ARL91" s="55"/>
      <c r="ARM91" s="55"/>
      <c r="ARN91" s="55"/>
      <c r="ARO91" s="55"/>
      <c r="ARP91" s="55"/>
      <c r="ARQ91" s="55"/>
      <c r="ARR91" s="55"/>
      <c r="ARS91" s="55"/>
      <c r="ART91" s="55"/>
      <c r="ARU91" s="55"/>
      <c r="ARV91" s="55"/>
      <c r="ARW91" s="55"/>
      <c r="ARX91" s="55"/>
      <c r="ARY91" s="55"/>
      <c r="ARZ91" s="55"/>
      <c r="ASA91" s="55"/>
      <c r="ASB91" s="55"/>
      <c r="ASC91" s="55"/>
      <c r="ASD91" s="55"/>
      <c r="ASE91" s="55"/>
      <c r="ASF91" s="55"/>
      <c r="ASG91" s="55"/>
      <c r="ASH91" s="55"/>
      <c r="ASI91" s="55"/>
      <c r="ASJ91" s="55"/>
      <c r="ASK91" s="55"/>
      <c r="ASL91" s="55"/>
      <c r="ASM91" s="55"/>
      <c r="ASN91" s="55"/>
      <c r="ASO91" s="55"/>
      <c r="ASP91" s="55"/>
      <c r="ASQ91" s="55"/>
      <c r="ASR91" s="55"/>
      <c r="ASS91" s="55"/>
      <c r="AST91" s="55"/>
      <c r="ASU91" s="55"/>
      <c r="ASV91" s="55"/>
      <c r="ASW91" s="55"/>
      <c r="ASX91" s="55"/>
      <c r="ASY91" s="55"/>
      <c r="ASZ91" s="55"/>
      <c r="ATA91" s="55"/>
      <c r="ATB91" s="55"/>
      <c r="ATC91" s="55"/>
      <c r="ATD91" s="55"/>
      <c r="ATE91" s="55"/>
      <c r="ATF91" s="55"/>
      <c r="ATG91" s="55"/>
      <c r="ATH91" s="55"/>
      <c r="ATI91" s="55"/>
      <c r="ATJ91" s="55"/>
      <c r="ATK91" s="55"/>
      <c r="ATL91" s="55"/>
      <c r="ATM91" s="55"/>
      <c r="ATN91" s="55"/>
      <c r="ATO91" s="55"/>
      <c r="ATP91" s="55"/>
      <c r="ATQ91" s="55"/>
      <c r="ATR91" s="55"/>
      <c r="ATS91" s="55"/>
      <c r="ATT91" s="55"/>
      <c r="ATU91" s="55"/>
      <c r="ATV91" s="55"/>
      <c r="ATW91" s="55"/>
      <c r="ATX91" s="55"/>
      <c r="ATY91" s="55"/>
      <c r="ATZ91" s="55"/>
      <c r="AUA91" s="55"/>
      <c r="AUB91" s="55"/>
      <c r="AUC91" s="55"/>
      <c r="AUD91" s="55"/>
      <c r="AUE91" s="55"/>
      <c r="AUF91" s="55"/>
      <c r="AUG91" s="55"/>
      <c r="AUH91" s="55"/>
      <c r="AUI91" s="55"/>
      <c r="AUJ91" s="55"/>
      <c r="AUK91" s="55"/>
      <c r="AUL91" s="55"/>
      <c r="AUM91" s="55"/>
      <c r="AUN91" s="55"/>
      <c r="AUO91" s="55"/>
      <c r="AUP91" s="55"/>
      <c r="AUQ91" s="55"/>
      <c r="AUR91" s="55"/>
      <c r="AUS91" s="55"/>
      <c r="AUT91" s="55"/>
      <c r="AUU91" s="55"/>
      <c r="AUV91" s="55"/>
      <c r="AUW91" s="55"/>
      <c r="AUX91" s="55"/>
      <c r="AUY91" s="55"/>
      <c r="AUZ91" s="55"/>
      <c r="AVA91" s="55"/>
      <c r="AVB91" s="55"/>
      <c r="AVC91" s="55"/>
      <c r="AVD91" s="55"/>
      <c r="AVE91" s="55"/>
      <c r="AVF91" s="55"/>
      <c r="AVG91" s="55"/>
      <c r="AVH91" s="55"/>
      <c r="AVI91" s="55"/>
      <c r="AVJ91" s="55"/>
      <c r="AVK91" s="55"/>
      <c r="AVL91" s="55"/>
      <c r="AVM91" s="55"/>
      <c r="AVN91" s="55"/>
      <c r="AVO91" s="55"/>
      <c r="AVP91" s="55"/>
      <c r="AVQ91" s="55"/>
      <c r="AVR91" s="55"/>
      <c r="AVS91" s="55"/>
      <c r="AVT91" s="55"/>
      <c r="AVU91" s="55"/>
      <c r="AVV91" s="55"/>
      <c r="AVW91" s="55"/>
      <c r="AVX91" s="55"/>
      <c r="AVY91" s="55"/>
      <c r="AVZ91" s="55"/>
      <c r="AWA91" s="55"/>
      <c r="AWB91" s="55"/>
      <c r="AWC91" s="55"/>
      <c r="AWD91" s="55"/>
      <c r="AWE91" s="55"/>
      <c r="AWF91" s="55"/>
      <c r="AWG91" s="55"/>
      <c r="AWH91" s="55"/>
      <c r="AWI91" s="55"/>
      <c r="AWJ91" s="55"/>
      <c r="AWK91" s="55"/>
      <c r="AWL91" s="55"/>
      <c r="AWM91" s="55"/>
      <c r="AWN91" s="55"/>
      <c r="AWO91" s="55"/>
      <c r="AWP91" s="55"/>
      <c r="AWQ91" s="55"/>
      <c r="AWR91" s="55"/>
      <c r="AWS91" s="55"/>
      <c r="AWT91" s="55"/>
      <c r="AWU91" s="55"/>
      <c r="AWV91" s="55"/>
      <c r="AWW91" s="55"/>
      <c r="AWX91" s="55"/>
      <c r="AWY91" s="55"/>
      <c r="AWZ91" s="55"/>
      <c r="AXA91" s="55"/>
      <c r="AXB91" s="55"/>
      <c r="AXC91" s="55"/>
      <c r="AXD91" s="55"/>
      <c r="AXE91" s="55"/>
      <c r="AXF91" s="55"/>
      <c r="AXG91" s="55"/>
      <c r="AXH91" s="55"/>
      <c r="AXI91" s="55"/>
      <c r="AXJ91" s="55"/>
      <c r="AXK91" s="55"/>
      <c r="AXL91" s="55"/>
      <c r="AXM91" s="55"/>
      <c r="AXN91" s="55"/>
      <c r="AXO91" s="55"/>
      <c r="AXP91" s="55"/>
      <c r="AXQ91" s="55"/>
      <c r="AXR91" s="55"/>
      <c r="AXS91" s="55"/>
      <c r="AXT91" s="55"/>
      <c r="AXU91" s="55"/>
      <c r="AXV91" s="55"/>
      <c r="AXW91" s="55"/>
      <c r="AXX91" s="55"/>
      <c r="AXY91" s="55"/>
      <c r="AXZ91" s="55"/>
      <c r="AYA91" s="55"/>
      <c r="AYB91" s="55"/>
      <c r="AYC91" s="55"/>
      <c r="AYD91" s="55"/>
      <c r="AYE91" s="55"/>
      <c r="AYF91" s="55"/>
      <c r="AYG91" s="55"/>
      <c r="AYH91" s="55"/>
      <c r="AYI91" s="55"/>
      <c r="AYJ91" s="55"/>
      <c r="AYK91" s="55"/>
      <c r="AYL91" s="55"/>
      <c r="AYM91" s="55"/>
      <c r="AYN91" s="55"/>
      <c r="AYO91" s="55"/>
      <c r="AYP91" s="55"/>
      <c r="AYQ91" s="55"/>
      <c r="AYR91" s="55"/>
      <c r="AYS91" s="55"/>
      <c r="AYT91" s="55"/>
      <c r="AYU91" s="55"/>
      <c r="AYV91" s="55"/>
      <c r="AYW91" s="55"/>
      <c r="AYX91" s="55"/>
      <c r="AYY91" s="55"/>
      <c r="AYZ91" s="55"/>
      <c r="AZA91" s="55"/>
      <c r="AZB91" s="55"/>
      <c r="AZC91" s="55"/>
      <c r="AZD91" s="55"/>
      <c r="AZE91" s="55"/>
      <c r="AZF91" s="55"/>
      <c r="AZG91" s="55"/>
      <c r="AZH91" s="55"/>
      <c r="AZI91" s="55"/>
      <c r="AZJ91" s="55"/>
      <c r="AZK91" s="55"/>
      <c r="AZL91" s="55"/>
      <c r="AZM91" s="55"/>
      <c r="AZN91" s="55"/>
      <c r="AZO91" s="55"/>
      <c r="AZP91" s="55"/>
      <c r="AZQ91" s="55"/>
      <c r="AZR91" s="55"/>
      <c r="AZS91" s="55"/>
      <c r="AZT91" s="55"/>
      <c r="AZU91" s="55"/>
      <c r="AZV91" s="55"/>
      <c r="AZW91" s="55"/>
      <c r="AZX91" s="55"/>
      <c r="AZY91" s="55"/>
      <c r="AZZ91" s="55"/>
      <c r="BAA91" s="55"/>
      <c r="BAB91" s="55"/>
      <c r="BAC91" s="55"/>
      <c r="BAD91" s="55"/>
      <c r="BAE91" s="55"/>
      <c r="BAF91" s="55"/>
      <c r="BAG91" s="55"/>
      <c r="BAH91" s="55"/>
      <c r="BAI91" s="55"/>
      <c r="BAJ91" s="55"/>
      <c r="BAK91" s="55"/>
      <c r="BAL91" s="55"/>
      <c r="BAM91" s="55"/>
    </row>
    <row r="92" spans="1:1391" s="55" customFormat="1" ht="11.25" customHeight="1">
      <c r="A92" s="174"/>
      <c r="B92" s="181" t="s">
        <v>476</v>
      </c>
      <c r="C92" s="197"/>
      <c r="D92" s="218"/>
      <c r="E92" s="197"/>
      <c r="F92" s="197"/>
      <c r="G92" s="197"/>
      <c r="H92" s="197"/>
      <c r="I92" s="197"/>
      <c r="J92" s="197"/>
      <c r="K92" s="218"/>
      <c r="L92" s="197"/>
      <c r="M92" s="429"/>
      <c r="N92" s="429"/>
      <c r="O92" s="197"/>
      <c r="P92" s="197"/>
      <c r="Q92" s="218"/>
      <c r="R92" s="204">
        <v>1</v>
      </c>
      <c r="S92" s="204">
        <v>2</v>
      </c>
      <c r="T92" s="223"/>
      <c r="U92" s="294"/>
      <c r="V92" s="204">
        <v>1</v>
      </c>
      <c r="W92" s="204">
        <v>2</v>
      </c>
      <c r="X92" s="197"/>
      <c r="Y92" s="218"/>
      <c r="Z92" s="204">
        <v>1</v>
      </c>
      <c r="AA92" s="204">
        <v>2</v>
      </c>
      <c r="AB92" s="197"/>
      <c r="AC92" s="218"/>
      <c r="AD92" s="197"/>
      <c r="AE92" s="429"/>
      <c r="AF92" s="429"/>
      <c r="AG92" s="197"/>
      <c r="AH92" s="197"/>
      <c r="AI92" s="218"/>
      <c r="AJ92" s="204"/>
      <c r="AK92" s="207"/>
      <c r="AL92" s="207"/>
      <c r="AM92" s="197"/>
      <c r="AN92" s="218"/>
      <c r="AO92" s="313" t="str">
        <f>B92</f>
        <v>14</v>
      </c>
      <c r="AP92" s="313"/>
      <c r="AQ92" s="314"/>
      <c r="AR92" s="278" t="str">
        <f>B92</f>
        <v>14</v>
      </c>
      <c r="AS92" s="197"/>
      <c r="AT92" s="166"/>
      <c r="AU92" s="197"/>
      <c r="AV92" s="301">
        <v>1</v>
      </c>
      <c r="AW92" s="301">
        <v>2</v>
      </c>
      <c r="AX92" s="309">
        <v>8</v>
      </c>
      <c r="AY92" s="197"/>
      <c r="AZ92" s="218"/>
      <c r="BA92" s="197"/>
      <c r="BB92" s="429"/>
      <c r="BC92" s="429"/>
      <c r="BD92" s="197"/>
      <c r="BE92" s="197"/>
      <c r="BF92" s="218"/>
      <c r="BG92" s="301">
        <v>1</v>
      </c>
      <c r="BH92" s="301">
        <v>2</v>
      </c>
      <c r="BI92" s="309">
        <v>8</v>
      </c>
      <c r="BJ92" s="197"/>
      <c r="BK92" s="218"/>
      <c r="BL92" s="197"/>
      <c r="BM92" s="429"/>
      <c r="BN92" s="429"/>
      <c r="BO92" s="218"/>
      <c r="BP92" s="219"/>
      <c r="BQ92" s="223"/>
      <c r="BR92" s="294"/>
      <c r="BS92" s="204">
        <v>1</v>
      </c>
      <c r="BT92" s="204">
        <v>2</v>
      </c>
      <c r="BU92" s="197"/>
      <c r="BV92" s="218"/>
      <c r="BW92" s="219"/>
      <c r="BX92" s="429"/>
      <c r="BY92" s="197"/>
      <c r="BZ92" s="219"/>
      <c r="CA92" s="429"/>
      <c r="CB92" s="197"/>
      <c r="CC92" s="223"/>
      <c r="CD92" s="421" t="str">
        <f>B92</f>
        <v>14</v>
      </c>
      <c r="CE92" s="204">
        <v>1</v>
      </c>
      <c r="CF92" s="204">
        <v>2</v>
      </c>
      <c r="CG92" s="197"/>
      <c r="CH92" s="218"/>
      <c r="CI92" s="316"/>
      <c r="CJ92" s="429"/>
      <c r="CK92" s="197"/>
      <c r="CL92" s="219"/>
      <c r="CM92" s="429"/>
      <c r="CN92" s="197"/>
      <c r="CO92" s="219"/>
      <c r="CP92" s="197"/>
      <c r="CQ92" s="204"/>
      <c r="CR92" s="207"/>
      <c r="CS92" s="207"/>
      <c r="CT92" s="58"/>
      <c r="CV92" s="204" t="s">
        <v>239</v>
      </c>
      <c r="CW92" s="204" t="s">
        <v>502</v>
      </c>
      <c r="CX92" s="208"/>
      <c r="CZ92" s="204" t="s">
        <v>239</v>
      </c>
      <c r="DA92" s="204" t="s">
        <v>502</v>
      </c>
      <c r="DC92" s="174"/>
      <c r="DD92" s="311"/>
      <c r="DF92" s="58"/>
      <c r="DG92" s="204"/>
      <c r="DH92" s="311"/>
      <c r="DI92" s="311"/>
      <c r="DJ92" s="58"/>
      <c r="DK92" s="204"/>
      <c r="DL92" s="170"/>
      <c r="DM92" s="170"/>
      <c r="DN92" s="58"/>
      <c r="DO92" s="294"/>
      <c r="DP92" s="311"/>
      <c r="DQ92" s="311"/>
      <c r="DR92" s="207"/>
    </row>
    <row r="93" spans="1:1391" s="55" customFormat="1" ht="11.25" customHeight="1">
      <c r="A93" s="174"/>
      <c r="B93" s="183"/>
      <c r="C93" s="197"/>
      <c r="D93" s="218"/>
      <c r="E93" s="197"/>
      <c r="F93" s="197"/>
      <c r="G93" s="197"/>
      <c r="H93" s="197"/>
      <c r="I93" s="197"/>
      <c r="J93" s="197"/>
      <c r="K93" s="218"/>
      <c r="L93" s="197"/>
      <c r="M93" s="319"/>
      <c r="N93" s="319"/>
      <c r="O93" s="197"/>
      <c r="P93" s="197"/>
      <c r="Q93" s="218"/>
      <c r="R93" s="204"/>
      <c r="S93" s="204"/>
      <c r="T93" s="223"/>
      <c r="U93" s="294"/>
      <c r="V93" s="204"/>
      <c r="W93" s="204"/>
      <c r="X93" s="197"/>
      <c r="Y93" s="218"/>
      <c r="Z93" s="204"/>
      <c r="AA93" s="204"/>
      <c r="AB93" s="197"/>
      <c r="AC93" s="218"/>
      <c r="AD93" s="197"/>
      <c r="AE93" s="319"/>
      <c r="AF93" s="319"/>
      <c r="AG93" s="197"/>
      <c r="AH93" s="197"/>
      <c r="AI93" s="218"/>
      <c r="AJ93" s="204"/>
      <c r="AK93" s="210"/>
      <c r="AL93" s="207"/>
      <c r="AM93" s="197"/>
      <c r="AN93" s="218"/>
      <c r="AO93" s="197"/>
      <c r="AP93" s="197"/>
      <c r="AQ93" s="218"/>
      <c r="AR93" s="197"/>
      <c r="AS93" s="197"/>
      <c r="AT93" s="166"/>
      <c r="AU93" s="197"/>
      <c r="AV93" s="197"/>
      <c r="AW93" s="301"/>
      <c r="AX93" s="197"/>
      <c r="AY93" s="197"/>
      <c r="AZ93" s="218"/>
      <c r="BA93" s="197"/>
      <c r="BB93" s="319"/>
      <c r="BC93" s="319"/>
      <c r="BD93" s="197"/>
      <c r="BE93" s="197"/>
      <c r="BF93" s="218"/>
      <c r="BG93" s="197"/>
      <c r="BH93" s="301"/>
      <c r="BI93" s="197"/>
      <c r="BJ93" s="197"/>
      <c r="BK93" s="218"/>
      <c r="BL93" s="197"/>
      <c r="BM93" s="319"/>
      <c r="BN93" s="319"/>
      <c r="BO93" s="218"/>
      <c r="BP93" s="219"/>
      <c r="BQ93" s="223"/>
      <c r="BR93" s="294"/>
      <c r="BS93" s="197"/>
      <c r="BT93" s="197"/>
      <c r="BU93" s="197"/>
      <c r="BV93" s="218"/>
      <c r="BW93" s="219"/>
      <c r="BX93" s="319"/>
      <c r="BY93" s="197"/>
      <c r="BZ93" s="219"/>
      <c r="CA93" s="319"/>
      <c r="CB93" s="197"/>
      <c r="CC93" s="223"/>
      <c r="CD93" s="421"/>
      <c r="CE93" s="197"/>
      <c r="CF93" s="197"/>
      <c r="CG93" s="197"/>
      <c r="CH93" s="218"/>
      <c r="CI93" s="316"/>
      <c r="CJ93" s="319"/>
      <c r="CK93" s="197"/>
      <c r="CL93" s="219"/>
      <c r="CM93" s="319"/>
      <c r="CN93" s="197"/>
      <c r="CO93" s="219"/>
      <c r="CP93" s="197"/>
      <c r="CQ93" s="204"/>
      <c r="CR93" s="210"/>
      <c r="CS93" s="207"/>
      <c r="CT93" s="58"/>
      <c r="CV93" s="197"/>
      <c r="CW93" s="197"/>
      <c r="CX93" s="208"/>
      <c r="CZ93" s="197"/>
      <c r="DA93" s="197"/>
      <c r="DC93" s="174"/>
      <c r="DD93" s="317"/>
      <c r="DF93" s="58"/>
      <c r="DG93" s="204"/>
      <c r="DH93" s="317"/>
      <c r="DI93" s="317"/>
      <c r="DJ93" s="58"/>
      <c r="DK93" s="204"/>
      <c r="DL93" s="187"/>
      <c r="DM93" s="170"/>
      <c r="DN93" s="58"/>
      <c r="DO93" s="294"/>
      <c r="DP93" s="317"/>
      <c r="DQ93" s="317"/>
      <c r="DR93" s="207"/>
    </row>
    <row r="94" spans="1:1391" s="55" customFormat="1" ht="9" customHeight="1" thickBot="1">
      <c r="A94" s="174"/>
      <c r="B94" s="183"/>
      <c r="C94" s="197"/>
      <c r="D94" s="218"/>
      <c r="E94" s="197"/>
      <c r="F94" s="197"/>
      <c r="G94" s="197"/>
      <c r="H94" s="197"/>
      <c r="I94" s="197"/>
      <c r="J94" s="197"/>
      <c r="K94" s="218"/>
      <c r="L94" s="197"/>
      <c r="M94" s="197"/>
      <c r="N94" s="197"/>
      <c r="O94" s="197"/>
      <c r="P94" s="197"/>
      <c r="Q94" s="218"/>
      <c r="R94" s="204"/>
      <c r="S94" s="204"/>
      <c r="T94" s="223"/>
      <c r="U94" s="294"/>
      <c r="V94" s="204"/>
      <c r="W94" s="204"/>
      <c r="X94" s="197"/>
      <c r="Y94" s="218"/>
      <c r="Z94" s="204"/>
      <c r="AA94" s="204"/>
      <c r="AB94" s="197"/>
      <c r="AC94" s="218"/>
      <c r="AD94" s="197"/>
      <c r="AE94" s="197"/>
      <c r="AF94" s="197"/>
      <c r="AG94" s="197"/>
      <c r="AH94" s="197"/>
      <c r="AI94" s="218"/>
      <c r="AJ94" s="204"/>
      <c r="AK94" s="204"/>
      <c r="AL94" s="204"/>
      <c r="AM94" s="197"/>
      <c r="AN94" s="218"/>
      <c r="AO94" s="197"/>
      <c r="AP94" s="197"/>
      <c r="AQ94" s="218"/>
      <c r="AR94" s="197"/>
      <c r="AS94" s="197"/>
      <c r="AT94" s="166"/>
      <c r="AU94" s="197"/>
      <c r="AV94" s="197"/>
      <c r="AW94" s="301"/>
      <c r="AX94" s="309" t="s">
        <v>242</v>
      </c>
      <c r="AY94" s="197"/>
      <c r="AZ94" s="218"/>
      <c r="BA94" s="197"/>
      <c r="BB94" s="197"/>
      <c r="BC94" s="197"/>
      <c r="BD94" s="197"/>
      <c r="BE94" s="197"/>
      <c r="BF94" s="218"/>
      <c r="BG94" s="197"/>
      <c r="BH94" s="301"/>
      <c r="BI94" s="309" t="s">
        <v>243</v>
      </c>
      <c r="BJ94" s="197"/>
      <c r="BK94" s="218"/>
      <c r="BL94" s="197"/>
      <c r="BM94" s="197"/>
      <c r="BN94" s="197"/>
      <c r="BO94" s="197"/>
      <c r="BP94" s="219"/>
      <c r="BQ94" s="223"/>
      <c r="BR94" s="294"/>
      <c r="BS94" s="309"/>
      <c r="BT94" s="309"/>
      <c r="BU94" s="309" t="s">
        <v>527</v>
      </c>
      <c r="BV94" s="218"/>
      <c r="BW94" s="197"/>
      <c r="BX94" s="197"/>
      <c r="BY94" s="197"/>
      <c r="BZ94" s="197"/>
      <c r="CA94" s="197"/>
      <c r="CB94" s="197"/>
      <c r="CC94" s="223"/>
      <c r="CD94" s="421"/>
      <c r="CE94" s="309"/>
      <c r="CF94" s="309"/>
      <c r="CG94" s="309" t="s">
        <v>527</v>
      </c>
      <c r="CH94" s="218"/>
      <c r="CI94" s="294"/>
      <c r="CJ94" s="197"/>
      <c r="CK94" s="197"/>
      <c r="CL94" s="197"/>
      <c r="CM94" s="197"/>
      <c r="CN94" s="197"/>
      <c r="CO94" s="219"/>
      <c r="CP94" s="197"/>
      <c r="CQ94" s="204"/>
      <c r="CR94" s="204"/>
      <c r="CS94" s="204"/>
      <c r="CT94" s="58"/>
      <c r="CV94" s="204">
        <v>1</v>
      </c>
      <c r="CW94" s="204">
        <v>2</v>
      </c>
      <c r="CX94" s="208"/>
      <c r="CZ94" s="204">
        <v>1</v>
      </c>
      <c r="DA94" s="204">
        <v>2</v>
      </c>
      <c r="DC94" s="174"/>
      <c r="DF94" s="58"/>
      <c r="DG94" s="204"/>
      <c r="DH94" s="204"/>
      <c r="DI94" s="204"/>
      <c r="DJ94" s="58"/>
      <c r="DK94" s="204"/>
      <c r="DL94" s="204"/>
      <c r="DM94" s="204"/>
      <c r="DN94" s="58"/>
      <c r="DO94" s="294"/>
      <c r="DP94" s="211"/>
      <c r="DQ94" s="211"/>
      <c r="DR94" s="211"/>
    </row>
    <row r="95" spans="1:1391" s="169" customFormat="1" ht="5.25" customHeight="1">
      <c r="A95" s="249"/>
      <c r="B95" s="320"/>
      <c r="C95" s="225"/>
      <c r="D95" s="224"/>
      <c r="E95" s="225"/>
      <c r="F95" s="225"/>
      <c r="G95" s="225"/>
      <c r="H95" s="225"/>
      <c r="I95" s="225"/>
      <c r="J95" s="225"/>
      <c r="K95" s="224"/>
      <c r="L95" s="225"/>
      <c r="M95" s="225"/>
      <c r="N95" s="225"/>
      <c r="O95" s="225"/>
      <c r="P95" s="225"/>
      <c r="Q95" s="224"/>
      <c r="R95" s="213"/>
      <c r="S95" s="213"/>
      <c r="T95" s="227"/>
      <c r="U95" s="321"/>
      <c r="V95" s="213"/>
      <c r="W95" s="213"/>
      <c r="X95" s="225"/>
      <c r="Y95" s="224"/>
      <c r="Z95" s="213"/>
      <c r="AA95" s="213"/>
      <c r="AB95" s="225"/>
      <c r="AC95" s="224"/>
      <c r="AD95" s="225"/>
      <c r="AE95" s="225"/>
      <c r="AF95" s="225"/>
      <c r="AG95" s="225"/>
      <c r="AH95" s="225"/>
      <c r="AI95" s="224"/>
      <c r="AJ95" s="213"/>
      <c r="AK95" s="213"/>
      <c r="AL95" s="213"/>
      <c r="AM95" s="225"/>
      <c r="AN95" s="224"/>
      <c r="AO95" s="225"/>
      <c r="AP95" s="225"/>
      <c r="AQ95" s="224"/>
      <c r="AR95" s="225"/>
      <c r="AS95" s="225"/>
      <c r="AT95" s="168"/>
      <c r="AU95" s="225"/>
      <c r="AV95" s="225"/>
      <c r="AW95" s="322"/>
      <c r="AX95" s="225"/>
      <c r="AY95" s="225"/>
      <c r="AZ95" s="224"/>
      <c r="BA95" s="225"/>
      <c r="BB95" s="225"/>
      <c r="BC95" s="225"/>
      <c r="BD95" s="225"/>
      <c r="BE95" s="225"/>
      <c r="BF95" s="224"/>
      <c r="BG95" s="225"/>
      <c r="BH95" s="322"/>
      <c r="BI95" s="225"/>
      <c r="BJ95" s="225"/>
      <c r="BK95" s="224"/>
      <c r="BL95" s="225"/>
      <c r="BM95" s="225"/>
      <c r="BN95" s="225"/>
      <c r="BO95" s="225"/>
      <c r="BP95" s="226"/>
      <c r="BQ95" s="227"/>
      <c r="BR95" s="321"/>
      <c r="BS95" s="225"/>
      <c r="BT95" s="225"/>
      <c r="BU95" s="225"/>
      <c r="BV95" s="224"/>
      <c r="BW95" s="225"/>
      <c r="BX95" s="225"/>
      <c r="BY95" s="225"/>
      <c r="BZ95" s="225"/>
      <c r="CA95" s="225"/>
      <c r="CB95" s="225"/>
      <c r="CC95" s="227"/>
      <c r="CD95" s="427"/>
      <c r="CE95" s="225"/>
      <c r="CF95" s="225"/>
      <c r="CG95" s="225"/>
      <c r="CH95" s="224"/>
      <c r="CI95" s="321"/>
      <c r="CJ95" s="225"/>
      <c r="CK95" s="225"/>
      <c r="CL95" s="225"/>
      <c r="CM95" s="225"/>
      <c r="CN95" s="225"/>
      <c r="CO95" s="226"/>
      <c r="CP95" s="225"/>
      <c r="CQ95" s="213"/>
      <c r="CR95" s="213"/>
      <c r="CS95" s="213"/>
      <c r="CT95" s="250"/>
      <c r="CV95" s="213"/>
      <c r="CW95" s="213"/>
      <c r="CX95" s="214"/>
      <c r="CZ95" s="430"/>
      <c r="DA95" s="430"/>
      <c r="DB95" s="430"/>
      <c r="DC95" s="249"/>
      <c r="DF95" s="250"/>
      <c r="DG95" s="213"/>
      <c r="DH95" s="213"/>
      <c r="DI95" s="213"/>
      <c r="DJ95" s="250"/>
      <c r="DK95" s="213"/>
      <c r="DL95" s="213"/>
      <c r="DM95" s="213"/>
      <c r="DN95" s="250"/>
      <c r="DO95" s="321"/>
      <c r="DP95" s="213"/>
      <c r="DQ95" s="213"/>
      <c r="DR95" s="213"/>
      <c r="DT95" s="55"/>
      <c r="DU95" s="55"/>
      <c r="DV95" s="55"/>
      <c r="DW95" s="55"/>
      <c r="DX95" s="55"/>
      <c r="DY95" s="55"/>
      <c r="DZ95" s="55"/>
      <c r="EA95" s="55"/>
      <c r="EB95" s="55"/>
      <c r="EC95" s="55"/>
      <c r="ED95" s="55"/>
      <c r="EE95" s="55"/>
      <c r="EF95" s="55"/>
      <c r="EG95" s="55"/>
      <c r="EH95" s="55"/>
      <c r="EI95" s="55"/>
      <c r="EJ95" s="55"/>
      <c r="EK95" s="55"/>
      <c r="EL95" s="55"/>
      <c r="EM95" s="55"/>
      <c r="EN95" s="55"/>
      <c r="EO95" s="55"/>
      <c r="EP95" s="55"/>
      <c r="EQ95" s="55"/>
      <c r="ER95" s="55"/>
      <c r="ES95" s="55"/>
      <c r="ET95" s="55"/>
      <c r="EU95" s="55"/>
      <c r="EV95" s="55"/>
      <c r="EW95" s="55"/>
      <c r="EX95" s="55"/>
      <c r="EY95" s="55"/>
      <c r="EZ95" s="55"/>
      <c r="FA95" s="55"/>
      <c r="FB95" s="55"/>
      <c r="FC95" s="55"/>
      <c r="FD95" s="55"/>
      <c r="FE95" s="55"/>
      <c r="FF95" s="55"/>
      <c r="FG95" s="55"/>
      <c r="FH95" s="55"/>
      <c r="FI95" s="55"/>
      <c r="FJ95" s="55"/>
      <c r="FK95" s="55"/>
      <c r="FL95" s="55"/>
      <c r="FM95" s="55"/>
      <c r="FN95" s="55"/>
      <c r="FO95" s="55"/>
      <c r="FP95" s="55"/>
      <c r="FQ95" s="55"/>
      <c r="FR95" s="55"/>
      <c r="FS95" s="55"/>
      <c r="FT95" s="55"/>
      <c r="FU95" s="55"/>
      <c r="FV95" s="55"/>
      <c r="FW95" s="55"/>
      <c r="FX95" s="55"/>
      <c r="FY95" s="55"/>
      <c r="FZ95" s="55"/>
      <c r="GA95" s="55"/>
      <c r="GB95" s="55"/>
      <c r="GC95" s="55"/>
      <c r="GD95" s="55"/>
      <c r="GE95" s="55"/>
      <c r="GF95" s="55"/>
      <c r="GG95" s="55"/>
      <c r="GH95" s="55"/>
      <c r="GI95" s="55"/>
      <c r="GJ95" s="55"/>
      <c r="GK95" s="55"/>
      <c r="GL95" s="55"/>
      <c r="GM95" s="55"/>
      <c r="GN95" s="55"/>
      <c r="GO95" s="55"/>
      <c r="GP95" s="55"/>
      <c r="GQ95" s="55"/>
      <c r="GR95" s="55"/>
      <c r="GS95" s="55"/>
      <c r="GT95" s="55"/>
      <c r="GU95" s="55"/>
      <c r="GV95" s="55"/>
      <c r="GW95" s="55"/>
      <c r="GX95" s="55"/>
      <c r="GY95" s="55"/>
      <c r="GZ95" s="55"/>
      <c r="HA95" s="55"/>
      <c r="HB95" s="55"/>
      <c r="HC95" s="55"/>
      <c r="HD95" s="55"/>
      <c r="HE95" s="55"/>
      <c r="HF95" s="55"/>
      <c r="HG95" s="55"/>
      <c r="HH95" s="55"/>
      <c r="HI95" s="55"/>
      <c r="HJ95" s="55"/>
      <c r="HK95" s="55"/>
      <c r="HL95" s="55"/>
      <c r="HM95" s="55"/>
      <c r="HN95" s="55"/>
      <c r="HO95" s="55"/>
      <c r="HP95" s="55"/>
      <c r="HQ95" s="55"/>
      <c r="HR95" s="55"/>
      <c r="HS95" s="55"/>
      <c r="HT95" s="55"/>
      <c r="HU95" s="55"/>
      <c r="HV95" s="55"/>
      <c r="HW95" s="55"/>
      <c r="HX95" s="55"/>
      <c r="HY95" s="55"/>
      <c r="HZ95" s="55"/>
      <c r="IA95" s="55"/>
      <c r="IB95" s="55"/>
      <c r="IC95" s="55"/>
      <c r="ID95" s="55"/>
      <c r="IE95" s="55"/>
      <c r="IF95" s="55"/>
      <c r="IG95" s="55"/>
      <c r="IH95" s="55"/>
      <c r="II95" s="55"/>
      <c r="IJ95" s="55"/>
      <c r="IK95" s="55"/>
      <c r="IL95" s="55"/>
      <c r="IM95" s="55"/>
      <c r="IN95" s="55"/>
      <c r="IO95" s="55"/>
      <c r="IP95" s="55"/>
      <c r="IQ95" s="55"/>
      <c r="IR95" s="55"/>
      <c r="IS95" s="55"/>
      <c r="IT95" s="55"/>
      <c r="IU95" s="55"/>
      <c r="IV95" s="55"/>
      <c r="IW95" s="55"/>
      <c r="IX95" s="55"/>
      <c r="IY95" s="55"/>
      <c r="IZ95" s="55"/>
      <c r="JA95" s="55"/>
      <c r="JB95" s="55"/>
      <c r="JC95" s="55"/>
      <c r="JD95" s="55"/>
      <c r="JE95" s="55"/>
      <c r="JF95" s="55"/>
      <c r="JG95" s="55"/>
      <c r="JH95" s="55"/>
      <c r="JI95" s="55"/>
      <c r="JJ95" s="55"/>
      <c r="JK95" s="55"/>
      <c r="JL95" s="55"/>
      <c r="JM95" s="55"/>
      <c r="JN95" s="55"/>
      <c r="JO95" s="55"/>
      <c r="JP95" s="55"/>
      <c r="JQ95" s="55"/>
      <c r="JR95" s="55"/>
      <c r="JS95" s="55"/>
      <c r="JT95" s="55"/>
      <c r="JU95" s="55"/>
      <c r="JV95" s="55"/>
      <c r="JW95" s="55"/>
      <c r="JX95" s="55"/>
      <c r="JY95" s="55"/>
      <c r="JZ95" s="55"/>
      <c r="KA95" s="55"/>
      <c r="KB95" s="55"/>
      <c r="KC95" s="55"/>
      <c r="KD95" s="55"/>
      <c r="KE95" s="55"/>
      <c r="KF95" s="55"/>
      <c r="KG95" s="55"/>
      <c r="KH95" s="55"/>
      <c r="KI95" s="55"/>
      <c r="KJ95" s="55"/>
      <c r="KK95" s="55"/>
      <c r="KL95" s="55"/>
      <c r="KM95" s="55"/>
      <c r="KN95" s="55"/>
      <c r="KO95" s="55"/>
      <c r="KP95" s="55"/>
      <c r="KQ95" s="55"/>
      <c r="KR95" s="55"/>
      <c r="KS95" s="55"/>
      <c r="KT95" s="55"/>
      <c r="KU95" s="55"/>
      <c r="KV95" s="55"/>
      <c r="KW95" s="55"/>
      <c r="KX95" s="55"/>
      <c r="KY95" s="55"/>
      <c r="KZ95" s="55"/>
      <c r="LA95" s="55"/>
      <c r="LB95" s="55"/>
      <c r="LC95" s="55"/>
      <c r="LD95" s="55"/>
      <c r="LE95" s="55"/>
      <c r="LF95" s="55"/>
      <c r="LG95" s="55"/>
      <c r="LH95" s="55"/>
      <c r="LI95" s="55"/>
      <c r="LJ95" s="55"/>
      <c r="LK95" s="55"/>
      <c r="LL95" s="55"/>
      <c r="LM95" s="55"/>
      <c r="LN95" s="55"/>
      <c r="LO95" s="55"/>
      <c r="LP95" s="55"/>
      <c r="LQ95" s="55"/>
      <c r="LR95" s="55"/>
      <c r="LS95" s="55"/>
      <c r="LT95" s="55"/>
      <c r="LU95" s="55"/>
      <c r="LV95" s="55"/>
      <c r="LW95" s="55"/>
      <c r="LX95" s="55"/>
      <c r="LY95" s="55"/>
      <c r="LZ95" s="55"/>
      <c r="MA95" s="55"/>
      <c r="MB95" s="55"/>
      <c r="MC95" s="55"/>
      <c r="MD95" s="55"/>
      <c r="ME95" s="55"/>
      <c r="MF95" s="55"/>
      <c r="MG95" s="55"/>
      <c r="MH95" s="55"/>
      <c r="MI95" s="55"/>
      <c r="MJ95" s="55"/>
      <c r="MK95" s="55"/>
      <c r="ML95" s="55"/>
      <c r="MM95" s="55"/>
      <c r="MN95" s="55"/>
      <c r="MO95" s="55"/>
      <c r="MP95" s="55"/>
      <c r="MQ95" s="55"/>
      <c r="MR95" s="55"/>
      <c r="MS95" s="55"/>
      <c r="MT95" s="55"/>
      <c r="MU95" s="55"/>
      <c r="MV95" s="55"/>
      <c r="MW95" s="55"/>
      <c r="MX95" s="55"/>
      <c r="MY95" s="55"/>
      <c r="MZ95" s="55"/>
      <c r="NA95" s="55"/>
      <c r="NB95" s="55"/>
      <c r="NC95" s="55"/>
      <c r="ND95" s="55"/>
      <c r="NE95" s="55"/>
      <c r="NF95" s="55"/>
      <c r="NG95" s="55"/>
      <c r="NH95" s="55"/>
      <c r="NI95" s="55"/>
      <c r="NJ95" s="55"/>
      <c r="NK95" s="55"/>
      <c r="NL95" s="55"/>
      <c r="NM95" s="55"/>
      <c r="NN95" s="55"/>
      <c r="NO95" s="55"/>
      <c r="NP95" s="55"/>
      <c r="NQ95" s="55"/>
      <c r="NR95" s="55"/>
      <c r="NS95" s="55"/>
      <c r="NT95" s="55"/>
      <c r="NU95" s="55"/>
      <c r="NV95" s="55"/>
      <c r="NW95" s="55"/>
      <c r="NX95" s="55"/>
      <c r="NY95" s="55"/>
      <c r="NZ95" s="55"/>
      <c r="OA95" s="55"/>
      <c r="OB95" s="55"/>
      <c r="OC95" s="55"/>
      <c r="OD95" s="55"/>
      <c r="OE95" s="55"/>
      <c r="OF95" s="55"/>
      <c r="OG95" s="55"/>
      <c r="OH95" s="55"/>
      <c r="OI95" s="55"/>
      <c r="OJ95" s="55"/>
      <c r="OK95" s="55"/>
      <c r="OL95" s="55"/>
      <c r="OM95" s="55"/>
      <c r="ON95" s="55"/>
      <c r="OO95" s="55"/>
      <c r="OP95" s="55"/>
      <c r="OQ95" s="55"/>
      <c r="OR95" s="55"/>
      <c r="OS95" s="55"/>
      <c r="OT95" s="55"/>
      <c r="OU95" s="55"/>
      <c r="OV95" s="55"/>
      <c r="OW95" s="55"/>
      <c r="OX95" s="55"/>
      <c r="OY95" s="55"/>
      <c r="OZ95" s="55"/>
      <c r="PA95" s="55"/>
      <c r="PB95" s="55"/>
      <c r="PC95" s="55"/>
      <c r="PD95" s="55"/>
      <c r="PE95" s="55"/>
      <c r="PF95" s="55"/>
      <c r="PG95" s="55"/>
      <c r="PH95" s="55"/>
      <c r="PI95" s="55"/>
      <c r="PJ95" s="55"/>
      <c r="PK95" s="55"/>
      <c r="PL95" s="55"/>
      <c r="PM95" s="55"/>
      <c r="PN95" s="55"/>
      <c r="PO95" s="55"/>
      <c r="PP95" s="55"/>
      <c r="PQ95" s="55"/>
      <c r="PR95" s="55"/>
      <c r="PS95" s="55"/>
      <c r="PT95" s="55"/>
      <c r="PU95" s="55"/>
      <c r="PV95" s="55"/>
      <c r="PW95" s="55"/>
      <c r="PX95" s="55"/>
      <c r="PY95" s="55"/>
      <c r="PZ95" s="55"/>
      <c r="QA95" s="55"/>
      <c r="QB95" s="55"/>
      <c r="QC95" s="55"/>
      <c r="QD95" s="55"/>
      <c r="QE95" s="55"/>
      <c r="QF95" s="55"/>
      <c r="QG95" s="55"/>
      <c r="QH95" s="55"/>
      <c r="QI95" s="55"/>
      <c r="QJ95" s="55"/>
      <c r="QK95" s="55"/>
      <c r="QL95" s="55"/>
      <c r="QM95" s="55"/>
      <c r="QN95" s="55"/>
      <c r="QO95" s="55"/>
      <c r="QP95" s="55"/>
      <c r="QQ95" s="55"/>
      <c r="QR95" s="55"/>
      <c r="QS95" s="55"/>
      <c r="QT95" s="55"/>
      <c r="QU95" s="55"/>
      <c r="QV95" s="55"/>
      <c r="QW95" s="55"/>
      <c r="QX95" s="55"/>
      <c r="QY95" s="55"/>
      <c r="QZ95" s="55"/>
      <c r="RA95" s="55"/>
      <c r="RB95" s="55"/>
      <c r="RC95" s="55"/>
      <c r="RD95" s="55"/>
      <c r="RE95" s="55"/>
      <c r="RF95" s="55"/>
      <c r="RG95" s="55"/>
      <c r="RH95" s="55"/>
      <c r="RI95" s="55"/>
      <c r="RJ95" s="55"/>
      <c r="RK95" s="55"/>
      <c r="RL95" s="55"/>
      <c r="RM95" s="55"/>
      <c r="RN95" s="55"/>
      <c r="RO95" s="55"/>
      <c r="RP95" s="55"/>
      <c r="RQ95" s="55"/>
      <c r="RR95" s="55"/>
      <c r="RS95" s="55"/>
      <c r="RT95" s="55"/>
      <c r="RU95" s="55"/>
      <c r="RV95" s="55"/>
      <c r="RW95" s="55"/>
      <c r="RX95" s="55"/>
      <c r="RY95" s="55"/>
      <c r="RZ95" s="55"/>
      <c r="SA95" s="55"/>
      <c r="SB95" s="55"/>
      <c r="SC95" s="55"/>
      <c r="SD95" s="55"/>
      <c r="SE95" s="55"/>
      <c r="SF95" s="55"/>
      <c r="SG95" s="55"/>
      <c r="SH95" s="55"/>
      <c r="SI95" s="55"/>
      <c r="SJ95" s="55"/>
      <c r="SK95" s="55"/>
      <c r="SL95" s="55"/>
      <c r="SM95" s="55"/>
      <c r="SN95" s="55"/>
      <c r="SO95" s="55"/>
      <c r="SP95" s="55"/>
      <c r="SQ95" s="55"/>
      <c r="SR95" s="55"/>
      <c r="SS95" s="55"/>
      <c r="ST95" s="55"/>
      <c r="SU95" s="55"/>
      <c r="SV95" s="55"/>
      <c r="SW95" s="55"/>
      <c r="SX95" s="55"/>
      <c r="SY95" s="55"/>
      <c r="SZ95" s="55"/>
      <c r="TA95" s="55"/>
      <c r="TB95" s="55"/>
      <c r="TC95" s="55"/>
      <c r="TD95" s="55"/>
      <c r="TE95" s="55"/>
      <c r="TF95" s="55"/>
      <c r="TG95" s="55"/>
      <c r="TH95" s="55"/>
      <c r="TI95" s="55"/>
      <c r="TJ95" s="55"/>
      <c r="TK95" s="55"/>
      <c r="TL95" s="55"/>
      <c r="TM95" s="55"/>
      <c r="TN95" s="55"/>
      <c r="TO95" s="55"/>
      <c r="TP95" s="55"/>
      <c r="TQ95" s="55"/>
      <c r="TR95" s="55"/>
      <c r="TS95" s="55"/>
      <c r="TT95" s="55"/>
      <c r="TU95" s="55"/>
      <c r="TV95" s="55"/>
      <c r="TW95" s="55"/>
      <c r="TX95" s="55"/>
      <c r="TY95" s="55"/>
      <c r="TZ95" s="55"/>
      <c r="UA95" s="55"/>
      <c r="UB95" s="55"/>
      <c r="UC95" s="55"/>
      <c r="UD95" s="55"/>
      <c r="UE95" s="55"/>
      <c r="UF95" s="55"/>
      <c r="UG95" s="55"/>
      <c r="UH95" s="55"/>
      <c r="UI95" s="55"/>
      <c r="UJ95" s="55"/>
      <c r="UK95" s="55"/>
      <c r="UL95" s="55"/>
      <c r="UM95" s="55"/>
      <c r="UN95" s="55"/>
      <c r="UO95" s="55"/>
      <c r="UP95" s="55"/>
      <c r="UQ95" s="55"/>
      <c r="UR95" s="55"/>
      <c r="US95" s="55"/>
      <c r="UT95" s="55"/>
      <c r="UU95" s="55"/>
      <c r="UV95" s="55"/>
      <c r="UW95" s="55"/>
      <c r="UX95" s="55"/>
      <c r="UY95" s="55"/>
      <c r="UZ95" s="55"/>
      <c r="VA95" s="55"/>
      <c r="VB95" s="55"/>
      <c r="VC95" s="55"/>
      <c r="VD95" s="55"/>
      <c r="VE95" s="55"/>
      <c r="VF95" s="55"/>
      <c r="VG95" s="55"/>
      <c r="VH95" s="55"/>
      <c r="VI95" s="55"/>
      <c r="VJ95" s="55"/>
      <c r="VK95" s="55"/>
      <c r="VL95" s="55"/>
      <c r="VM95" s="55"/>
      <c r="VN95" s="55"/>
      <c r="VO95" s="55"/>
      <c r="VP95" s="55"/>
      <c r="VQ95" s="55"/>
      <c r="VR95" s="55"/>
      <c r="VS95" s="55"/>
      <c r="VT95" s="55"/>
      <c r="VU95" s="55"/>
      <c r="VV95" s="55"/>
      <c r="VW95" s="55"/>
      <c r="VX95" s="55"/>
      <c r="VY95" s="55"/>
      <c r="VZ95" s="55"/>
      <c r="WA95" s="55"/>
      <c r="WB95" s="55"/>
      <c r="WC95" s="55"/>
      <c r="WD95" s="55"/>
      <c r="WE95" s="55"/>
      <c r="WF95" s="55"/>
      <c r="WG95" s="55"/>
      <c r="WH95" s="55"/>
      <c r="WI95" s="55"/>
      <c r="WJ95" s="55"/>
      <c r="WK95" s="55"/>
      <c r="WL95" s="55"/>
      <c r="WM95" s="55"/>
      <c r="WN95" s="55"/>
      <c r="WO95" s="55"/>
      <c r="WP95" s="55"/>
      <c r="WQ95" s="55"/>
      <c r="WR95" s="55"/>
      <c r="WS95" s="55"/>
      <c r="WT95" s="55"/>
      <c r="WU95" s="55"/>
      <c r="WV95" s="55"/>
      <c r="WW95" s="55"/>
      <c r="WX95" s="55"/>
      <c r="WY95" s="55"/>
      <c r="WZ95" s="55"/>
      <c r="XA95" s="55"/>
      <c r="XB95" s="55"/>
      <c r="XC95" s="55"/>
      <c r="XD95" s="55"/>
      <c r="XE95" s="55"/>
      <c r="XF95" s="55"/>
      <c r="XG95" s="55"/>
      <c r="XH95" s="55"/>
      <c r="XI95" s="55"/>
      <c r="XJ95" s="55"/>
      <c r="XK95" s="55"/>
      <c r="XL95" s="55"/>
      <c r="XM95" s="55"/>
      <c r="XN95" s="55"/>
      <c r="XO95" s="55"/>
      <c r="XP95" s="55"/>
      <c r="XQ95" s="55"/>
      <c r="XR95" s="55"/>
      <c r="XS95" s="55"/>
      <c r="XT95" s="55"/>
      <c r="XU95" s="55"/>
      <c r="XV95" s="55"/>
      <c r="XW95" s="55"/>
      <c r="XX95" s="55"/>
      <c r="XY95" s="55"/>
      <c r="XZ95" s="55"/>
      <c r="YA95" s="55"/>
      <c r="YB95" s="55"/>
      <c r="YC95" s="55"/>
      <c r="YD95" s="55"/>
      <c r="YE95" s="55"/>
      <c r="YF95" s="55"/>
      <c r="YG95" s="55"/>
      <c r="YH95" s="55"/>
      <c r="YI95" s="55"/>
      <c r="YJ95" s="55"/>
      <c r="YK95" s="55"/>
      <c r="YL95" s="55"/>
      <c r="YM95" s="55"/>
      <c r="YN95" s="55"/>
      <c r="YO95" s="55"/>
      <c r="YP95" s="55"/>
      <c r="YQ95" s="55"/>
      <c r="YR95" s="55"/>
      <c r="YS95" s="55"/>
      <c r="YT95" s="55"/>
      <c r="YU95" s="55"/>
      <c r="YV95" s="55"/>
      <c r="YW95" s="55"/>
      <c r="YX95" s="55"/>
      <c r="YY95" s="55"/>
      <c r="YZ95" s="55"/>
      <c r="ZA95" s="55"/>
      <c r="ZB95" s="55"/>
      <c r="ZC95" s="55"/>
      <c r="ZD95" s="55"/>
      <c r="ZE95" s="55"/>
      <c r="ZF95" s="55"/>
      <c r="ZG95" s="55"/>
      <c r="ZH95" s="55"/>
      <c r="ZI95" s="55"/>
      <c r="ZJ95" s="55"/>
      <c r="ZK95" s="55"/>
      <c r="ZL95" s="55"/>
      <c r="ZM95" s="55"/>
      <c r="ZN95" s="55"/>
      <c r="ZO95" s="55"/>
      <c r="ZP95" s="55"/>
      <c r="ZQ95" s="55"/>
      <c r="ZR95" s="55"/>
      <c r="ZS95" s="55"/>
      <c r="ZT95" s="55"/>
      <c r="ZU95" s="55"/>
      <c r="ZV95" s="55"/>
      <c r="ZW95" s="55"/>
      <c r="ZX95" s="55"/>
      <c r="ZY95" s="55"/>
      <c r="ZZ95" s="55"/>
      <c r="AAA95" s="55"/>
      <c r="AAB95" s="55"/>
      <c r="AAC95" s="55"/>
      <c r="AAD95" s="55"/>
      <c r="AAE95" s="55"/>
      <c r="AAF95" s="55"/>
      <c r="AAG95" s="55"/>
      <c r="AAH95" s="55"/>
      <c r="AAI95" s="55"/>
      <c r="AAJ95" s="55"/>
      <c r="AAK95" s="55"/>
      <c r="AAL95" s="55"/>
      <c r="AAM95" s="55"/>
      <c r="AAN95" s="55"/>
      <c r="AAO95" s="55"/>
      <c r="AAP95" s="55"/>
      <c r="AAQ95" s="55"/>
      <c r="AAR95" s="55"/>
      <c r="AAS95" s="55"/>
      <c r="AAT95" s="55"/>
      <c r="AAU95" s="55"/>
      <c r="AAV95" s="55"/>
      <c r="AAW95" s="55"/>
      <c r="AAX95" s="55"/>
      <c r="AAY95" s="55"/>
      <c r="AAZ95" s="55"/>
      <c r="ABA95" s="55"/>
      <c r="ABB95" s="55"/>
      <c r="ABC95" s="55"/>
      <c r="ABD95" s="55"/>
      <c r="ABE95" s="55"/>
      <c r="ABF95" s="55"/>
      <c r="ABG95" s="55"/>
      <c r="ABH95" s="55"/>
      <c r="ABI95" s="55"/>
      <c r="ABJ95" s="55"/>
      <c r="ABK95" s="55"/>
      <c r="ABL95" s="55"/>
      <c r="ABM95" s="55"/>
      <c r="ABN95" s="55"/>
      <c r="ABO95" s="55"/>
      <c r="ABP95" s="55"/>
      <c r="ABQ95" s="55"/>
      <c r="ABR95" s="55"/>
      <c r="ABS95" s="55"/>
      <c r="ABT95" s="55"/>
      <c r="ABU95" s="55"/>
      <c r="ABV95" s="55"/>
      <c r="ABW95" s="55"/>
      <c r="ABX95" s="55"/>
      <c r="ABY95" s="55"/>
      <c r="ABZ95" s="55"/>
      <c r="ACA95" s="55"/>
      <c r="ACB95" s="55"/>
      <c r="ACC95" s="55"/>
      <c r="ACD95" s="55"/>
      <c r="ACE95" s="55"/>
      <c r="ACF95" s="55"/>
      <c r="ACG95" s="55"/>
      <c r="ACH95" s="55"/>
      <c r="ACI95" s="55"/>
      <c r="ACJ95" s="55"/>
      <c r="ACK95" s="55"/>
      <c r="ACL95" s="55"/>
      <c r="ACM95" s="55"/>
      <c r="ACN95" s="55"/>
      <c r="ACO95" s="55"/>
      <c r="ACP95" s="55"/>
      <c r="ACQ95" s="55"/>
      <c r="ACR95" s="55"/>
      <c r="ACS95" s="55"/>
      <c r="ACT95" s="55"/>
      <c r="ACU95" s="55"/>
      <c r="ACV95" s="55"/>
      <c r="ACW95" s="55"/>
      <c r="ACX95" s="55"/>
      <c r="ACY95" s="55"/>
      <c r="ACZ95" s="55"/>
      <c r="ADA95" s="55"/>
      <c r="ADB95" s="55"/>
      <c r="ADC95" s="55"/>
      <c r="ADD95" s="55"/>
      <c r="ADE95" s="55"/>
      <c r="ADF95" s="55"/>
      <c r="ADG95" s="55"/>
      <c r="ADH95" s="55"/>
      <c r="ADI95" s="55"/>
      <c r="ADJ95" s="55"/>
      <c r="ADK95" s="55"/>
      <c r="ADL95" s="55"/>
      <c r="ADM95" s="55"/>
      <c r="ADN95" s="55"/>
      <c r="ADO95" s="55"/>
      <c r="ADP95" s="55"/>
      <c r="ADQ95" s="55"/>
      <c r="ADR95" s="55"/>
      <c r="ADS95" s="55"/>
      <c r="ADT95" s="55"/>
      <c r="ADU95" s="55"/>
      <c r="ADV95" s="55"/>
      <c r="ADW95" s="55"/>
      <c r="ADX95" s="55"/>
      <c r="ADY95" s="55"/>
      <c r="ADZ95" s="55"/>
      <c r="AEA95" s="55"/>
      <c r="AEB95" s="55"/>
      <c r="AEC95" s="55"/>
      <c r="AED95" s="55"/>
      <c r="AEE95" s="55"/>
      <c r="AEF95" s="55"/>
      <c r="AEG95" s="55"/>
      <c r="AEH95" s="55"/>
      <c r="AEI95" s="55"/>
      <c r="AEJ95" s="55"/>
      <c r="AEK95" s="55"/>
      <c r="AEL95" s="55"/>
      <c r="AEM95" s="55"/>
      <c r="AEN95" s="55"/>
      <c r="AEO95" s="55"/>
      <c r="AEP95" s="55"/>
      <c r="AEQ95" s="55"/>
      <c r="AER95" s="55"/>
      <c r="AES95" s="55"/>
      <c r="AET95" s="55"/>
      <c r="AEU95" s="55"/>
      <c r="AEV95" s="55"/>
      <c r="AEW95" s="55"/>
      <c r="AEX95" s="55"/>
      <c r="AEY95" s="55"/>
      <c r="AEZ95" s="55"/>
      <c r="AFA95" s="55"/>
      <c r="AFB95" s="55"/>
      <c r="AFC95" s="55"/>
      <c r="AFD95" s="55"/>
      <c r="AFE95" s="55"/>
      <c r="AFF95" s="55"/>
      <c r="AFG95" s="55"/>
      <c r="AFH95" s="55"/>
      <c r="AFI95" s="55"/>
      <c r="AFJ95" s="55"/>
      <c r="AFK95" s="55"/>
      <c r="AFL95" s="55"/>
      <c r="AFM95" s="55"/>
      <c r="AFN95" s="55"/>
      <c r="AFO95" s="55"/>
      <c r="AFP95" s="55"/>
      <c r="AFQ95" s="55"/>
      <c r="AFR95" s="55"/>
      <c r="AFS95" s="55"/>
      <c r="AFT95" s="55"/>
      <c r="AFU95" s="55"/>
      <c r="AFV95" s="55"/>
      <c r="AFW95" s="55"/>
      <c r="AFX95" s="55"/>
      <c r="AFY95" s="55"/>
      <c r="AFZ95" s="55"/>
      <c r="AGA95" s="55"/>
      <c r="AGB95" s="55"/>
      <c r="AGC95" s="55"/>
      <c r="AGD95" s="55"/>
      <c r="AGE95" s="55"/>
      <c r="AGF95" s="55"/>
      <c r="AGG95" s="55"/>
      <c r="AGH95" s="55"/>
      <c r="AGI95" s="55"/>
      <c r="AGJ95" s="55"/>
      <c r="AGK95" s="55"/>
      <c r="AGL95" s="55"/>
      <c r="AGM95" s="55"/>
      <c r="AGN95" s="55"/>
      <c r="AGO95" s="55"/>
      <c r="AGP95" s="55"/>
      <c r="AGQ95" s="55"/>
      <c r="AGR95" s="55"/>
      <c r="AGS95" s="55"/>
      <c r="AGT95" s="55"/>
      <c r="AGU95" s="55"/>
      <c r="AGV95" s="55"/>
      <c r="AGW95" s="55"/>
      <c r="AGX95" s="55"/>
      <c r="AGY95" s="55"/>
      <c r="AGZ95" s="55"/>
      <c r="AHA95" s="55"/>
      <c r="AHB95" s="55"/>
      <c r="AHC95" s="55"/>
      <c r="AHD95" s="55"/>
      <c r="AHE95" s="55"/>
      <c r="AHF95" s="55"/>
      <c r="AHG95" s="55"/>
      <c r="AHH95" s="55"/>
      <c r="AHI95" s="55"/>
      <c r="AHJ95" s="55"/>
      <c r="AHK95" s="55"/>
      <c r="AHL95" s="55"/>
      <c r="AHM95" s="55"/>
      <c r="AHN95" s="55"/>
      <c r="AHO95" s="55"/>
      <c r="AHP95" s="55"/>
      <c r="AHQ95" s="55"/>
      <c r="AHR95" s="55"/>
      <c r="AHS95" s="55"/>
      <c r="AHT95" s="55"/>
      <c r="AHU95" s="55"/>
      <c r="AHV95" s="55"/>
      <c r="AHW95" s="55"/>
      <c r="AHX95" s="55"/>
      <c r="AHY95" s="55"/>
      <c r="AHZ95" s="55"/>
      <c r="AIA95" s="55"/>
      <c r="AIB95" s="55"/>
      <c r="AIC95" s="55"/>
      <c r="AID95" s="55"/>
      <c r="AIE95" s="55"/>
      <c r="AIF95" s="55"/>
      <c r="AIG95" s="55"/>
      <c r="AIH95" s="55"/>
      <c r="AII95" s="55"/>
      <c r="AIJ95" s="55"/>
      <c r="AIK95" s="55"/>
      <c r="AIL95" s="55"/>
      <c r="AIM95" s="55"/>
      <c r="AIN95" s="55"/>
      <c r="AIO95" s="55"/>
      <c r="AIP95" s="55"/>
      <c r="AIQ95" s="55"/>
      <c r="AIR95" s="55"/>
      <c r="AIS95" s="55"/>
      <c r="AIT95" s="55"/>
      <c r="AIU95" s="55"/>
      <c r="AIV95" s="55"/>
      <c r="AIW95" s="55"/>
      <c r="AIX95" s="55"/>
      <c r="AIY95" s="55"/>
      <c r="AIZ95" s="55"/>
      <c r="AJA95" s="55"/>
      <c r="AJB95" s="55"/>
      <c r="AJC95" s="55"/>
      <c r="AJD95" s="55"/>
      <c r="AJE95" s="55"/>
      <c r="AJF95" s="55"/>
      <c r="AJG95" s="55"/>
      <c r="AJH95" s="55"/>
      <c r="AJI95" s="55"/>
      <c r="AJJ95" s="55"/>
      <c r="AJK95" s="55"/>
      <c r="AJL95" s="55"/>
      <c r="AJM95" s="55"/>
      <c r="AJN95" s="55"/>
      <c r="AJO95" s="55"/>
      <c r="AJP95" s="55"/>
      <c r="AJQ95" s="55"/>
      <c r="AJR95" s="55"/>
      <c r="AJS95" s="55"/>
      <c r="AJT95" s="55"/>
      <c r="AJU95" s="55"/>
      <c r="AJV95" s="55"/>
      <c r="AJW95" s="55"/>
      <c r="AJX95" s="55"/>
      <c r="AJY95" s="55"/>
      <c r="AJZ95" s="55"/>
      <c r="AKA95" s="55"/>
      <c r="AKB95" s="55"/>
      <c r="AKC95" s="55"/>
      <c r="AKD95" s="55"/>
      <c r="AKE95" s="55"/>
      <c r="AKF95" s="55"/>
      <c r="AKG95" s="55"/>
      <c r="AKH95" s="55"/>
      <c r="AKI95" s="55"/>
      <c r="AKJ95" s="55"/>
      <c r="AKK95" s="55"/>
      <c r="AKL95" s="55"/>
      <c r="AKM95" s="55"/>
      <c r="AKN95" s="55"/>
      <c r="AKO95" s="55"/>
      <c r="AKP95" s="55"/>
      <c r="AKQ95" s="55"/>
      <c r="AKR95" s="55"/>
      <c r="AKS95" s="55"/>
      <c r="AKT95" s="55"/>
      <c r="AKU95" s="55"/>
      <c r="AKV95" s="55"/>
      <c r="AKW95" s="55"/>
      <c r="AKX95" s="55"/>
      <c r="AKY95" s="55"/>
      <c r="AKZ95" s="55"/>
      <c r="ALA95" s="55"/>
      <c r="ALB95" s="55"/>
      <c r="ALC95" s="55"/>
      <c r="ALD95" s="55"/>
      <c r="ALE95" s="55"/>
      <c r="ALF95" s="55"/>
      <c r="ALG95" s="55"/>
      <c r="ALH95" s="55"/>
      <c r="ALI95" s="55"/>
      <c r="ALJ95" s="55"/>
      <c r="ALK95" s="55"/>
      <c r="ALL95" s="55"/>
      <c r="ALM95" s="55"/>
      <c r="ALN95" s="55"/>
      <c r="ALO95" s="55"/>
      <c r="ALP95" s="55"/>
      <c r="ALQ95" s="55"/>
      <c r="ALR95" s="55"/>
      <c r="ALS95" s="55"/>
      <c r="ALT95" s="55"/>
      <c r="ALU95" s="55"/>
      <c r="ALV95" s="55"/>
      <c r="ALW95" s="55"/>
      <c r="ALX95" s="55"/>
      <c r="ALY95" s="55"/>
      <c r="ALZ95" s="55"/>
      <c r="AMA95" s="55"/>
      <c r="AMB95" s="55"/>
      <c r="AMC95" s="55"/>
      <c r="AMD95" s="55"/>
      <c r="AME95" s="55"/>
      <c r="AMF95" s="55"/>
      <c r="AMG95" s="55"/>
      <c r="AMH95" s="55"/>
      <c r="AMI95" s="55"/>
      <c r="AMJ95" s="55"/>
      <c r="AMK95" s="55"/>
      <c r="AML95" s="55"/>
      <c r="AMM95" s="55"/>
      <c r="AMN95" s="55"/>
      <c r="AMO95" s="55"/>
      <c r="AMP95" s="55"/>
      <c r="AMQ95" s="55"/>
      <c r="AMR95" s="55"/>
      <c r="AMS95" s="55"/>
      <c r="AMT95" s="55"/>
      <c r="AMU95" s="55"/>
      <c r="AMV95" s="55"/>
      <c r="AMW95" s="55"/>
      <c r="AMX95" s="55"/>
      <c r="AMY95" s="55"/>
      <c r="AMZ95" s="55"/>
      <c r="ANA95" s="55"/>
      <c r="ANB95" s="55"/>
      <c r="ANC95" s="55"/>
      <c r="AND95" s="55"/>
      <c r="ANE95" s="55"/>
      <c r="ANF95" s="55"/>
      <c r="ANG95" s="55"/>
      <c r="ANH95" s="55"/>
      <c r="ANI95" s="55"/>
      <c r="ANJ95" s="55"/>
      <c r="ANK95" s="55"/>
      <c r="ANL95" s="55"/>
      <c r="ANM95" s="55"/>
      <c r="ANN95" s="55"/>
      <c r="ANO95" s="55"/>
      <c r="ANP95" s="55"/>
      <c r="ANQ95" s="55"/>
      <c r="ANR95" s="55"/>
      <c r="ANS95" s="55"/>
      <c r="ANT95" s="55"/>
      <c r="ANU95" s="55"/>
      <c r="ANV95" s="55"/>
      <c r="ANW95" s="55"/>
      <c r="ANX95" s="55"/>
      <c r="ANY95" s="55"/>
      <c r="ANZ95" s="55"/>
      <c r="AOA95" s="55"/>
      <c r="AOB95" s="55"/>
      <c r="AOC95" s="55"/>
      <c r="AOD95" s="55"/>
      <c r="AOE95" s="55"/>
      <c r="AOF95" s="55"/>
      <c r="AOG95" s="55"/>
      <c r="AOH95" s="55"/>
      <c r="AOI95" s="55"/>
      <c r="AOJ95" s="55"/>
      <c r="AOK95" s="55"/>
      <c r="AOL95" s="55"/>
      <c r="AOM95" s="55"/>
      <c r="AON95" s="55"/>
      <c r="AOO95" s="55"/>
      <c r="AOP95" s="55"/>
      <c r="AOQ95" s="55"/>
      <c r="AOR95" s="55"/>
      <c r="AOS95" s="55"/>
      <c r="AOT95" s="55"/>
      <c r="AOU95" s="55"/>
      <c r="AOV95" s="55"/>
      <c r="AOW95" s="55"/>
      <c r="AOX95" s="55"/>
      <c r="AOY95" s="55"/>
      <c r="AOZ95" s="55"/>
      <c r="APA95" s="55"/>
      <c r="APB95" s="55"/>
      <c r="APC95" s="55"/>
      <c r="APD95" s="55"/>
      <c r="APE95" s="55"/>
      <c r="APF95" s="55"/>
      <c r="APG95" s="55"/>
      <c r="APH95" s="55"/>
      <c r="API95" s="55"/>
      <c r="APJ95" s="55"/>
      <c r="APK95" s="55"/>
      <c r="APL95" s="55"/>
      <c r="APM95" s="55"/>
      <c r="APN95" s="55"/>
      <c r="APO95" s="55"/>
      <c r="APP95" s="55"/>
      <c r="APQ95" s="55"/>
      <c r="APR95" s="55"/>
      <c r="APS95" s="55"/>
      <c r="APT95" s="55"/>
      <c r="APU95" s="55"/>
      <c r="APV95" s="55"/>
      <c r="APW95" s="55"/>
      <c r="APX95" s="55"/>
      <c r="APY95" s="55"/>
      <c r="APZ95" s="55"/>
      <c r="AQA95" s="55"/>
      <c r="AQB95" s="55"/>
      <c r="AQC95" s="55"/>
      <c r="AQD95" s="55"/>
      <c r="AQE95" s="55"/>
      <c r="AQF95" s="55"/>
      <c r="AQG95" s="55"/>
      <c r="AQH95" s="55"/>
      <c r="AQI95" s="55"/>
      <c r="AQJ95" s="55"/>
      <c r="AQK95" s="55"/>
      <c r="AQL95" s="55"/>
      <c r="AQM95" s="55"/>
      <c r="AQN95" s="55"/>
      <c r="AQO95" s="55"/>
      <c r="AQP95" s="55"/>
      <c r="AQQ95" s="55"/>
      <c r="AQR95" s="55"/>
      <c r="AQS95" s="55"/>
      <c r="AQT95" s="55"/>
      <c r="AQU95" s="55"/>
      <c r="AQV95" s="55"/>
      <c r="AQW95" s="55"/>
      <c r="AQX95" s="55"/>
      <c r="AQY95" s="55"/>
      <c r="AQZ95" s="55"/>
      <c r="ARA95" s="55"/>
      <c r="ARB95" s="55"/>
      <c r="ARC95" s="55"/>
      <c r="ARD95" s="55"/>
      <c r="ARE95" s="55"/>
      <c r="ARF95" s="55"/>
      <c r="ARG95" s="55"/>
      <c r="ARH95" s="55"/>
      <c r="ARI95" s="55"/>
      <c r="ARJ95" s="55"/>
      <c r="ARK95" s="55"/>
      <c r="ARL95" s="55"/>
      <c r="ARM95" s="55"/>
      <c r="ARN95" s="55"/>
      <c r="ARO95" s="55"/>
      <c r="ARP95" s="55"/>
      <c r="ARQ95" s="55"/>
      <c r="ARR95" s="55"/>
      <c r="ARS95" s="55"/>
      <c r="ART95" s="55"/>
      <c r="ARU95" s="55"/>
      <c r="ARV95" s="55"/>
      <c r="ARW95" s="55"/>
      <c r="ARX95" s="55"/>
      <c r="ARY95" s="55"/>
      <c r="ARZ95" s="55"/>
      <c r="ASA95" s="55"/>
      <c r="ASB95" s="55"/>
      <c r="ASC95" s="55"/>
      <c r="ASD95" s="55"/>
      <c r="ASE95" s="55"/>
      <c r="ASF95" s="55"/>
      <c r="ASG95" s="55"/>
      <c r="ASH95" s="55"/>
      <c r="ASI95" s="55"/>
      <c r="ASJ95" s="55"/>
      <c r="ASK95" s="55"/>
      <c r="ASL95" s="55"/>
      <c r="ASM95" s="55"/>
      <c r="ASN95" s="55"/>
      <c r="ASO95" s="55"/>
      <c r="ASP95" s="55"/>
      <c r="ASQ95" s="55"/>
      <c r="ASR95" s="55"/>
      <c r="ASS95" s="55"/>
      <c r="AST95" s="55"/>
      <c r="ASU95" s="55"/>
      <c r="ASV95" s="55"/>
      <c r="ASW95" s="55"/>
      <c r="ASX95" s="55"/>
      <c r="ASY95" s="55"/>
      <c r="ASZ95" s="55"/>
      <c r="ATA95" s="55"/>
      <c r="ATB95" s="55"/>
      <c r="ATC95" s="55"/>
      <c r="ATD95" s="55"/>
      <c r="ATE95" s="55"/>
      <c r="ATF95" s="55"/>
      <c r="ATG95" s="55"/>
      <c r="ATH95" s="55"/>
      <c r="ATI95" s="55"/>
      <c r="ATJ95" s="55"/>
      <c r="ATK95" s="55"/>
      <c r="ATL95" s="55"/>
      <c r="ATM95" s="55"/>
      <c r="ATN95" s="55"/>
      <c r="ATO95" s="55"/>
      <c r="ATP95" s="55"/>
      <c r="ATQ95" s="55"/>
      <c r="ATR95" s="55"/>
      <c r="ATS95" s="55"/>
      <c r="ATT95" s="55"/>
      <c r="ATU95" s="55"/>
      <c r="ATV95" s="55"/>
      <c r="ATW95" s="55"/>
      <c r="ATX95" s="55"/>
      <c r="ATY95" s="55"/>
      <c r="ATZ95" s="55"/>
      <c r="AUA95" s="55"/>
      <c r="AUB95" s="55"/>
      <c r="AUC95" s="55"/>
      <c r="AUD95" s="55"/>
      <c r="AUE95" s="55"/>
      <c r="AUF95" s="55"/>
      <c r="AUG95" s="55"/>
      <c r="AUH95" s="55"/>
      <c r="AUI95" s="55"/>
      <c r="AUJ95" s="55"/>
      <c r="AUK95" s="55"/>
      <c r="AUL95" s="55"/>
      <c r="AUM95" s="55"/>
      <c r="AUN95" s="55"/>
      <c r="AUO95" s="55"/>
      <c r="AUP95" s="55"/>
      <c r="AUQ95" s="55"/>
      <c r="AUR95" s="55"/>
      <c r="AUS95" s="55"/>
      <c r="AUT95" s="55"/>
      <c r="AUU95" s="55"/>
      <c r="AUV95" s="55"/>
      <c r="AUW95" s="55"/>
      <c r="AUX95" s="55"/>
      <c r="AUY95" s="55"/>
      <c r="AUZ95" s="55"/>
      <c r="AVA95" s="55"/>
      <c r="AVB95" s="55"/>
      <c r="AVC95" s="55"/>
      <c r="AVD95" s="55"/>
      <c r="AVE95" s="55"/>
      <c r="AVF95" s="55"/>
      <c r="AVG95" s="55"/>
      <c r="AVH95" s="55"/>
      <c r="AVI95" s="55"/>
      <c r="AVJ95" s="55"/>
      <c r="AVK95" s="55"/>
      <c r="AVL95" s="55"/>
      <c r="AVM95" s="55"/>
      <c r="AVN95" s="55"/>
      <c r="AVO95" s="55"/>
      <c r="AVP95" s="55"/>
      <c r="AVQ95" s="55"/>
      <c r="AVR95" s="55"/>
      <c r="AVS95" s="55"/>
      <c r="AVT95" s="55"/>
      <c r="AVU95" s="55"/>
      <c r="AVV95" s="55"/>
      <c r="AVW95" s="55"/>
      <c r="AVX95" s="55"/>
      <c r="AVY95" s="55"/>
      <c r="AVZ95" s="55"/>
      <c r="AWA95" s="55"/>
      <c r="AWB95" s="55"/>
      <c r="AWC95" s="55"/>
      <c r="AWD95" s="55"/>
      <c r="AWE95" s="55"/>
      <c r="AWF95" s="55"/>
      <c r="AWG95" s="55"/>
      <c r="AWH95" s="55"/>
      <c r="AWI95" s="55"/>
      <c r="AWJ95" s="55"/>
      <c r="AWK95" s="55"/>
      <c r="AWL95" s="55"/>
      <c r="AWM95" s="55"/>
      <c r="AWN95" s="55"/>
      <c r="AWO95" s="55"/>
      <c r="AWP95" s="55"/>
      <c r="AWQ95" s="55"/>
      <c r="AWR95" s="55"/>
      <c r="AWS95" s="55"/>
      <c r="AWT95" s="55"/>
      <c r="AWU95" s="55"/>
      <c r="AWV95" s="55"/>
      <c r="AWW95" s="55"/>
      <c r="AWX95" s="55"/>
      <c r="AWY95" s="55"/>
      <c r="AWZ95" s="55"/>
      <c r="AXA95" s="55"/>
      <c r="AXB95" s="55"/>
      <c r="AXC95" s="55"/>
      <c r="AXD95" s="55"/>
      <c r="AXE95" s="55"/>
      <c r="AXF95" s="55"/>
      <c r="AXG95" s="55"/>
      <c r="AXH95" s="55"/>
      <c r="AXI95" s="55"/>
      <c r="AXJ95" s="55"/>
      <c r="AXK95" s="55"/>
      <c r="AXL95" s="55"/>
      <c r="AXM95" s="55"/>
      <c r="AXN95" s="55"/>
      <c r="AXO95" s="55"/>
      <c r="AXP95" s="55"/>
      <c r="AXQ95" s="55"/>
      <c r="AXR95" s="55"/>
      <c r="AXS95" s="55"/>
      <c r="AXT95" s="55"/>
      <c r="AXU95" s="55"/>
      <c r="AXV95" s="55"/>
      <c r="AXW95" s="55"/>
      <c r="AXX95" s="55"/>
      <c r="AXY95" s="55"/>
      <c r="AXZ95" s="55"/>
      <c r="AYA95" s="55"/>
      <c r="AYB95" s="55"/>
      <c r="AYC95" s="55"/>
      <c r="AYD95" s="55"/>
      <c r="AYE95" s="55"/>
      <c r="AYF95" s="55"/>
      <c r="AYG95" s="55"/>
      <c r="AYH95" s="55"/>
      <c r="AYI95" s="55"/>
      <c r="AYJ95" s="55"/>
      <c r="AYK95" s="55"/>
      <c r="AYL95" s="55"/>
      <c r="AYM95" s="55"/>
      <c r="AYN95" s="55"/>
      <c r="AYO95" s="55"/>
      <c r="AYP95" s="55"/>
      <c r="AYQ95" s="55"/>
      <c r="AYR95" s="55"/>
      <c r="AYS95" s="55"/>
      <c r="AYT95" s="55"/>
      <c r="AYU95" s="55"/>
      <c r="AYV95" s="55"/>
      <c r="AYW95" s="55"/>
      <c r="AYX95" s="55"/>
      <c r="AYY95" s="55"/>
      <c r="AYZ95" s="55"/>
      <c r="AZA95" s="55"/>
      <c r="AZB95" s="55"/>
      <c r="AZC95" s="55"/>
      <c r="AZD95" s="55"/>
      <c r="AZE95" s="55"/>
      <c r="AZF95" s="55"/>
      <c r="AZG95" s="55"/>
      <c r="AZH95" s="55"/>
      <c r="AZI95" s="55"/>
      <c r="AZJ95" s="55"/>
      <c r="AZK95" s="55"/>
      <c r="AZL95" s="55"/>
      <c r="AZM95" s="55"/>
      <c r="AZN95" s="55"/>
      <c r="AZO95" s="55"/>
      <c r="AZP95" s="55"/>
      <c r="AZQ95" s="55"/>
      <c r="AZR95" s="55"/>
      <c r="AZS95" s="55"/>
      <c r="AZT95" s="55"/>
      <c r="AZU95" s="55"/>
      <c r="AZV95" s="55"/>
      <c r="AZW95" s="55"/>
      <c r="AZX95" s="55"/>
      <c r="AZY95" s="55"/>
      <c r="AZZ95" s="55"/>
      <c r="BAA95" s="55"/>
      <c r="BAB95" s="55"/>
      <c r="BAC95" s="55"/>
      <c r="BAD95" s="55"/>
      <c r="BAE95" s="55"/>
      <c r="BAF95" s="55"/>
      <c r="BAG95" s="55"/>
      <c r="BAH95" s="55"/>
      <c r="BAI95" s="55"/>
      <c r="BAJ95" s="55"/>
      <c r="BAK95" s="55"/>
      <c r="BAL95" s="55"/>
      <c r="BAM95" s="55"/>
    </row>
    <row r="96" spans="1:1391" s="55" customFormat="1" ht="11.25" customHeight="1">
      <c r="A96" s="174"/>
      <c r="B96" s="181" t="s">
        <v>477</v>
      </c>
      <c r="C96" s="197"/>
      <c r="D96" s="218"/>
      <c r="E96" s="197"/>
      <c r="F96" s="197"/>
      <c r="G96" s="197"/>
      <c r="H96" s="197"/>
      <c r="I96" s="197"/>
      <c r="J96" s="197"/>
      <c r="K96" s="218"/>
      <c r="L96" s="197"/>
      <c r="M96" s="429"/>
      <c r="N96" s="429"/>
      <c r="O96" s="197"/>
      <c r="P96" s="197"/>
      <c r="Q96" s="218"/>
      <c r="R96" s="204">
        <v>1</v>
      </c>
      <c r="S96" s="204">
        <v>2</v>
      </c>
      <c r="T96" s="223"/>
      <c r="U96" s="294"/>
      <c r="V96" s="204">
        <v>1</v>
      </c>
      <c r="W96" s="204">
        <v>2</v>
      </c>
      <c r="X96" s="197"/>
      <c r="Y96" s="218"/>
      <c r="Z96" s="204">
        <v>1</v>
      </c>
      <c r="AA96" s="204">
        <v>2</v>
      </c>
      <c r="AB96" s="197"/>
      <c r="AC96" s="218"/>
      <c r="AD96" s="197"/>
      <c r="AE96" s="429"/>
      <c r="AF96" s="429"/>
      <c r="AG96" s="197"/>
      <c r="AH96" s="197"/>
      <c r="AI96" s="218"/>
      <c r="AJ96" s="204"/>
      <c r="AK96" s="207"/>
      <c r="AL96" s="207"/>
      <c r="AM96" s="197"/>
      <c r="AN96" s="218"/>
      <c r="AO96" s="313" t="str">
        <f>B96</f>
        <v>15</v>
      </c>
      <c r="AP96" s="313"/>
      <c r="AQ96" s="314"/>
      <c r="AR96" s="278" t="str">
        <f>B96</f>
        <v>15</v>
      </c>
      <c r="AS96" s="197"/>
      <c r="AT96" s="166"/>
      <c r="AU96" s="197"/>
      <c r="AV96" s="301">
        <v>1</v>
      </c>
      <c r="AW96" s="301">
        <v>2</v>
      </c>
      <c r="AX96" s="309">
        <v>8</v>
      </c>
      <c r="AY96" s="197"/>
      <c r="AZ96" s="218"/>
      <c r="BA96" s="197"/>
      <c r="BB96" s="429"/>
      <c r="BC96" s="429"/>
      <c r="BD96" s="197"/>
      <c r="BE96" s="197"/>
      <c r="BF96" s="218"/>
      <c r="BG96" s="301">
        <v>1</v>
      </c>
      <c r="BH96" s="301">
        <v>2</v>
      </c>
      <c r="BI96" s="309">
        <v>8</v>
      </c>
      <c r="BJ96" s="197"/>
      <c r="BK96" s="218"/>
      <c r="BL96" s="197"/>
      <c r="BM96" s="429"/>
      <c r="BN96" s="429"/>
      <c r="BO96" s="218"/>
      <c r="BP96" s="219"/>
      <c r="BQ96" s="223"/>
      <c r="BR96" s="294"/>
      <c r="BS96" s="204">
        <v>1</v>
      </c>
      <c r="BT96" s="204">
        <v>2</v>
      </c>
      <c r="BU96" s="197"/>
      <c r="BV96" s="218"/>
      <c r="BW96" s="219"/>
      <c r="BX96" s="429"/>
      <c r="BY96" s="197"/>
      <c r="BZ96" s="219"/>
      <c r="CA96" s="429"/>
      <c r="CB96" s="197"/>
      <c r="CC96" s="223"/>
      <c r="CD96" s="421" t="str">
        <f>B96</f>
        <v>15</v>
      </c>
      <c r="CE96" s="204">
        <v>1</v>
      </c>
      <c r="CF96" s="204">
        <v>2</v>
      </c>
      <c r="CG96" s="197"/>
      <c r="CH96" s="218"/>
      <c r="CI96" s="316"/>
      <c r="CJ96" s="429"/>
      <c r="CK96" s="197"/>
      <c r="CL96" s="219"/>
      <c r="CM96" s="429"/>
      <c r="CN96" s="197"/>
      <c r="CO96" s="219"/>
      <c r="CP96" s="197"/>
      <c r="CQ96" s="204"/>
      <c r="CR96" s="207"/>
      <c r="CS96" s="207"/>
      <c r="CT96" s="58"/>
      <c r="CV96" s="204" t="s">
        <v>239</v>
      </c>
      <c r="CW96" s="204" t="s">
        <v>502</v>
      </c>
      <c r="CX96" s="208"/>
      <c r="CZ96" s="204" t="s">
        <v>239</v>
      </c>
      <c r="DA96" s="204" t="s">
        <v>502</v>
      </c>
      <c r="DC96" s="174"/>
      <c r="DF96" s="58"/>
      <c r="DG96" s="204"/>
      <c r="DH96" s="311"/>
      <c r="DI96" s="311"/>
      <c r="DJ96" s="58"/>
      <c r="DK96" s="204"/>
      <c r="DL96" s="170"/>
      <c r="DM96" s="170"/>
      <c r="DN96" s="58"/>
      <c r="DO96" s="294"/>
      <c r="DP96" s="311"/>
      <c r="DQ96" s="311"/>
      <c r="DR96" s="207"/>
    </row>
    <row r="97" spans="1:1391" s="55" customFormat="1" ht="11.25" customHeight="1">
      <c r="A97" s="174"/>
      <c r="B97" s="183"/>
      <c r="C97" s="197"/>
      <c r="D97" s="218"/>
      <c r="E97" s="197"/>
      <c r="F97" s="197"/>
      <c r="G97" s="197"/>
      <c r="H97" s="197"/>
      <c r="I97" s="197"/>
      <c r="J97" s="197"/>
      <c r="K97" s="218"/>
      <c r="L97" s="197"/>
      <c r="M97" s="319"/>
      <c r="N97" s="319"/>
      <c r="O97" s="197"/>
      <c r="P97" s="197"/>
      <c r="Q97" s="218"/>
      <c r="R97" s="204"/>
      <c r="S97" s="204"/>
      <c r="T97" s="223"/>
      <c r="U97" s="294"/>
      <c r="V97" s="204"/>
      <c r="W97" s="204"/>
      <c r="X97" s="197"/>
      <c r="Y97" s="218"/>
      <c r="Z97" s="204"/>
      <c r="AA97" s="204"/>
      <c r="AB97" s="197"/>
      <c r="AC97" s="218"/>
      <c r="AD97" s="197"/>
      <c r="AE97" s="319"/>
      <c r="AF97" s="319"/>
      <c r="AG97" s="197"/>
      <c r="AH97" s="197"/>
      <c r="AI97" s="218"/>
      <c r="AJ97" s="204"/>
      <c r="AK97" s="210"/>
      <c r="AL97" s="207"/>
      <c r="AM97" s="197"/>
      <c r="AN97" s="218"/>
      <c r="AO97" s="197"/>
      <c r="AP97" s="197"/>
      <c r="AQ97" s="218"/>
      <c r="AR97" s="197"/>
      <c r="AS97" s="197"/>
      <c r="AT97" s="166"/>
      <c r="AU97" s="197"/>
      <c r="AV97" s="197"/>
      <c r="AW97" s="301"/>
      <c r="AX97" s="197"/>
      <c r="AY97" s="197"/>
      <c r="AZ97" s="218"/>
      <c r="BA97" s="197"/>
      <c r="BB97" s="319"/>
      <c r="BC97" s="319"/>
      <c r="BD97" s="197"/>
      <c r="BE97" s="197"/>
      <c r="BF97" s="218"/>
      <c r="BG97" s="197"/>
      <c r="BH97" s="301"/>
      <c r="BI97" s="197"/>
      <c r="BJ97" s="197"/>
      <c r="BK97" s="218"/>
      <c r="BL97" s="197"/>
      <c r="BM97" s="319"/>
      <c r="BN97" s="319"/>
      <c r="BO97" s="218"/>
      <c r="BP97" s="219"/>
      <c r="BQ97" s="223"/>
      <c r="BR97" s="294"/>
      <c r="BS97" s="197"/>
      <c r="BT97" s="197"/>
      <c r="BU97" s="197"/>
      <c r="BV97" s="218"/>
      <c r="BW97" s="219"/>
      <c r="BX97" s="319"/>
      <c r="BY97" s="197"/>
      <c r="BZ97" s="219"/>
      <c r="CA97" s="319"/>
      <c r="CB97" s="197"/>
      <c r="CC97" s="223"/>
      <c r="CD97" s="421"/>
      <c r="CE97" s="197"/>
      <c r="CF97" s="197"/>
      <c r="CG97" s="197"/>
      <c r="CH97" s="218"/>
      <c r="CI97" s="316"/>
      <c r="CJ97" s="319"/>
      <c r="CK97" s="197"/>
      <c r="CL97" s="219"/>
      <c r="CM97" s="319"/>
      <c r="CN97" s="197"/>
      <c r="CO97" s="219"/>
      <c r="CP97" s="197"/>
      <c r="CQ97" s="204"/>
      <c r="CR97" s="210"/>
      <c r="CS97" s="207"/>
      <c r="CT97" s="58"/>
      <c r="CV97" s="197"/>
      <c r="CW97" s="197"/>
      <c r="CX97" s="208"/>
      <c r="CZ97" s="197"/>
      <c r="DA97" s="197"/>
      <c r="DC97" s="174"/>
      <c r="DD97" s="310"/>
      <c r="DF97" s="58"/>
      <c r="DG97" s="204"/>
      <c r="DH97" s="317"/>
      <c r="DI97" s="317"/>
      <c r="DJ97" s="58"/>
      <c r="DK97" s="204"/>
      <c r="DL97" s="187"/>
      <c r="DM97" s="170"/>
      <c r="DN97" s="58"/>
      <c r="DO97" s="294"/>
      <c r="DP97" s="317"/>
      <c r="DQ97" s="317"/>
      <c r="DR97" s="207"/>
    </row>
    <row r="98" spans="1:1391" s="55" customFormat="1" ht="9" customHeight="1" thickBot="1">
      <c r="A98" s="174"/>
      <c r="B98" s="183"/>
      <c r="C98" s="197"/>
      <c r="D98" s="218"/>
      <c r="E98" s="197"/>
      <c r="F98" s="197"/>
      <c r="G98" s="197"/>
      <c r="H98" s="197"/>
      <c r="I98" s="197"/>
      <c r="J98" s="197"/>
      <c r="K98" s="218"/>
      <c r="L98" s="197"/>
      <c r="M98" s="197"/>
      <c r="N98" s="197"/>
      <c r="O98" s="197"/>
      <c r="P98" s="197"/>
      <c r="Q98" s="218"/>
      <c r="R98" s="204"/>
      <c r="S98" s="204"/>
      <c r="T98" s="223"/>
      <c r="U98" s="294"/>
      <c r="V98" s="204"/>
      <c r="W98" s="204"/>
      <c r="X98" s="197"/>
      <c r="Y98" s="218"/>
      <c r="Z98" s="204"/>
      <c r="AA98" s="204"/>
      <c r="AB98" s="197"/>
      <c r="AC98" s="218"/>
      <c r="AD98" s="197"/>
      <c r="AE98" s="197"/>
      <c r="AF98" s="197"/>
      <c r="AG98" s="197"/>
      <c r="AH98" s="197"/>
      <c r="AI98" s="218"/>
      <c r="AJ98" s="204"/>
      <c r="AK98" s="204"/>
      <c r="AL98" s="204"/>
      <c r="AM98" s="197"/>
      <c r="AN98" s="218"/>
      <c r="AO98" s="197"/>
      <c r="AP98" s="197"/>
      <c r="AQ98" s="218"/>
      <c r="AR98" s="197"/>
      <c r="AS98" s="197"/>
      <c r="AT98" s="166"/>
      <c r="AU98" s="197"/>
      <c r="AV98" s="197"/>
      <c r="AW98" s="301"/>
      <c r="AX98" s="309" t="s">
        <v>242</v>
      </c>
      <c r="AY98" s="197"/>
      <c r="AZ98" s="218"/>
      <c r="BA98" s="197"/>
      <c r="BB98" s="197"/>
      <c r="BC98" s="197"/>
      <c r="BD98" s="197"/>
      <c r="BE98" s="197"/>
      <c r="BF98" s="218"/>
      <c r="BG98" s="197"/>
      <c r="BH98" s="301"/>
      <c r="BI98" s="309" t="s">
        <v>243</v>
      </c>
      <c r="BJ98" s="197"/>
      <c r="BK98" s="218"/>
      <c r="BL98" s="197"/>
      <c r="BM98" s="197"/>
      <c r="BN98" s="197"/>
      <c r="BO98" s="197"/>
      <c r="BP98" s="219"/>
      <c r="BQ98" s="223"/>
      <c r="BR98" s="294"/>
      <c r="BS98" s="309"/>
      <c r="BT98" s="309"/>
      <c r="BU98" s="309" t="s">
        <v>527</v>
      </c>
      <c r="BV98" s="218"/>
      <c r="BW98" s="197"/>
      <c r="BX98" s="197"/>
      <c r="BY98" s="197"/>
      <c r="BZ98" s="197"/>
      <c r="CA98" s="197"/>
      <c r="CB98" s="197"/>
      <c r="CC98" s="223"/>
      <c r="CD98" s="421"/>
      <c r="CE98" s="309"/>
      <c r="CF98" s="309"/>
      <c r="CG98" s="309" t="s">
        <v>527</v>
      </c>
      <c r="CH98" s="218"/>
      <c r="CI98" s="294"/>
      <c r="CJ98" s="197"/>
      <c r="CK98" s="197"/>
      <c r="CL98" s="197"/>
      <c r="CM98" s="197"/>
      <c r="CN98" s="197"/>
      <c r="CO98" s="219"/>
      <c r="CP98" s="197"/>
      <c r="CQ98" s="204"/>
      <c r="CR98" s="204"/>
      <c r="CS98" s="204"/>
      <c r="CT98" s="58"/>
      <c r="CV98" s="204">
        <v>1</v>
      </c>
      <c r="CW98" s="204">
        <v>2</v>
      </c>
      <c r="CX98" s="208"/>
      <c r="CZ98" s="204">
        <v>1</v>
      </c>
      <c r="DA98" s="204">
        <v>2</v>
      </c>
      <c r="DC98" s="174"/>
      <c r="DD98" s="317"/>
      <c r="DF98" s="58"/>
      <c r="DG98" s="204"/>
      <c r="DH98" s="204"/>
      <c r="DI98" s="204"/>
      <c r="DJ98" s="58"/>
      <c r="DK98" s="204"/>
      <c r="DL98" s="204"/>
      <c r="DM98" s="204"/>
      <c r="DN98" s="58"/>
      <c r="DO98" s="294"/>
      <c r="DP98" s="211"/>
      <c r="DQ98" s="211"/>
      <c r="DR98" s="211"/>
    </row>
    <row r="99" spans="1:1391" s="169" customFormat="1" ht="5.25" customHeight="1">
      <c r="A99" s="249"/>
      <c r="B99" s="320"/>
      <c r="C99" s="225"/>
      <c r="D99" s="224"/>
      <c r="E99" s="225"/>
      <c r="F99" s="225"/>
      <c r="G99" s="225"/>
      <c r="H99" s="225"/>
      <c r="I99" s="225"/>
      <c r="J99" s="225"/>
      <c r="K99" s="224"/>
      <c r="L99" s="225"/>
      <c r="M99" s="225"/>
      <c r="N99" s="225"/>
      <c r="O99" s="225"/>
      <c r="P99" s="225"/>
      <c r="Q99" s="224"/>
      <c r="R99" s="213"/>
      <c r="S99" s="213"/>
      <c r="T99" s="227"/>
      <c r="U99" s="321"/>
      <c r="V99" s="213"/>
      <c r="W99" s="213"/>
      <c r="X99" s="225"/>
      <c r="Y99" s="224"/>
      <c r="Z99" s="213"/>
      <c r="AA99" s="213"/>
      <c r="AB99" s="225"/>
      <c r="AC99" s="224"/>
      <c r="AD99" s="225"/>
      <c r="AE99" s="225"/>
      <c r="AF99" s="225"/>
      <c r="AG99" s="225"/>
      <c r="AH99" s="225"/>
      <c r="AI99" s="224"/>
      <c r="AJ99" s="213"/>
      <c r="AK99" s="213"/>
      <c r="AL99" s="213"/>
      <c r="AM99" s="225"/>
      <c r="AN99" s="224"/>
      <c r="AO99" s="225"/>
      <c r="AP99" s="225"/>
      <c r="AQ99" s="224"/>
      <c r="AR99" s="225"/>
      <c r="AS99" s="225"/>
      <c r="AT99" s="168"/>
      <c r="AU99" s="225"/>
      <c r="AV99" s="225"/>
      <c r="AW99" s="322"/>
      <c r="AX99" s="225"/>
      <c r="AY99" s="225"/>
      <c r="AZ99" s="224"/>
      <c r="BA99" s="225"/>
      <c r="BB99" s="225"/>
      <c r="BC99" s="225"/>
      <c r="BD99" s="225"/>
      <c r="BE99" s="225"/>
      <c r="BF99" s="224"/>
      <c r="BG99" s="225"/>
      <c r="BH99" s="322"/>
      <c r="BI99" s="225"/>
      <c r="BJ99" s="225"/>
      <c r="BK99" s="224"/>
      <c r="BL99" s="225"/>
      <c r="BM99" s="225"/>
      <c r="BN99" s="225"/>
      <c r="BO99" s="225"/>
      <c r="BP99" s="226"/>
      <c r="BQ99" s="227"/>
      <c r="BR99" s="321"/>
      <c r="BS99" s="225"/>
      <c r="BT99" s="225"/>
      <c r="BU99" s="225"/>
      <c r="BV99" s="224"/>
      <c r="BW99" s="225"/>
      <c r="BX99" s="225"/>
      <c r="BY99" s="225"/>
      <c r="BZ99" s="225"/>
      <c r="CA99" s="225"/>
      <c r="CB99" s="225"/>
      <c r="CC99" s="227"/>
      <c r="CD99" s="427"/>
      <c r="CE99" s="225"/>
      <c r="CF99" s="225"/>
      <c r="CG99" s="225"/>
      <c r="CH99" s="224"/>
      <c r="CI99" s="321"/>
      <c r="CJ99" s="225"/>
      <c r="CK99" s="225"/>
      <c r="CL99" s="225"/>
      <c r="CM99" s="225"/>
      <c r="CN99" s="225"/>
      <c r="CO99" s="226"/>
      <c r="CP99" s="225"/>
      <c r="CQ99" s="213"/>
      <c r="CR99" s="213"/>
      <c r="CS99" s="213"/>
      <c r="CT99" s="250"/>
      <c r="CV99" s="213"/>
      <c r="CW99" s="213"/>
      <c r="CX99" s="214"/>
      <c r="DC99" s="249"/>
      <c r="DF99" s="250"/>
      <c r="DG99" s="213"/>
      <c r="DH99" s="213"/>
      <c r="DI99" s="213"/>
      <c r="DJ99" s="250"/>
      <c r="DK99" s="213"/>
      <c r="DL99" s="213"/>
      <c r="DM99" s="213"/>
      <c r="DN99" s="250"/>
      <c r="DO99" s="321"/>
      <c r="DP99" s="213"/>
      <c r="DQ99" s="213"/>
      <c r="DR99" s="213"/>
      <c r="DT99" s="55"/>
      <c r="DU99" s="55"/>
      <c r="DV99" s="55"/>
      <c r="DW99" s="55"/>
      <c r="DX99" s="55"/>
      <c r="DY99" s="55"/>
      <c r="DZ99" s="55"/>
      <c r="EA99" s="55"/>
      <c r="EB99" s="55"/>
      <c r="EC99" s="55"/>
      <c r="ED99" s="55"/>
      <c r="EE99" s="55"/>
      <c r="EF99" s="55"/>
      <c r="EG99" s="55"/>
      <c r="EH99" s="55"/>
      <c r="EI99" s="55"/>
      <c r="EJ99" s="55"/>
      <c r="EK99" s="55"/>
      <c r="EL99" s="55"/>
      <c r="EM99" s="55"/>
      <c r="EN99" s="55"/>
      <c r="EO99" s="55"/>
      <c r="EP99" s="55"/>
      <c r="EQ99" s="55"/>
      <c r="ER99" s="55"/>
      <c r="ES99" s="55"/>
      <c r="ET99" s="55"/>
      <c r="EU99" s="55"/>
      <c r="EV99" s="55"/>
      <c r="EW99" s="55"/>
      <c r="EX99" s="55"/>
      <c r="EY99" s="55"/>
      <c r="EZ99" s="55"/>
      <c r="FA99" s="55"/>
      <c r="FB99" s="55"/>
      <c r="FC99" s="55"/>
      <c r="FD99" s="55"/>
      <c r="FE99" s="55"/>
      <c r="FF99" s="55"/>
      <c r="FG99" s="55"/>
      <c r="FH99" s="55"/>
      <c r="FI99" s="55"/>
      <c r="FJ99" s="55"/>
      <c r="FK99" s="55"/>
      <c r="FL99" s="55"/>
      <c r="FM99" s="55"/>
      <c r="FN99" s="55"/>
      <c r="FO99" s="55"/>
      <c r="FP99" s="55"/>
      <c r="FQ99" s="55"/>
      <c r="FR99" s="55"/>
      <c r="FS99" s="55"/>
      <c r="FT99" s="55"/>
      <c r="FU99" s="55"/>
      <c r="FV99" s="55"/>
      <c r="FW99" s="55"/>
      <c r="FX99" s="55"/>
      <c r="FY99" s="55"/>
      <c r="FZ99" s="55"/>
      <c r="GA99" s="55"/>
      <c r="GB99" s="55"/>
      <c r="GC99" s="55"/>
      <c r="GD99" s="55"/>
      <c r="GE99" s="55"/>
      <c r="GF99" s="55"/>
      <c r="GG99" s="55"/>
      <c r="GH99" s="55"/>
      <c r="GI99" s="55"/>
      <c r="GJ99" s="55"/>
      <c r="GK99" s="55"/>
      <c r="GL99" s="55"/>
      <c r="GM99" s="55"/>
      <c r="GN99" s="55"/>
      <c r="GO99" s="55"/>
      <c r="GP99" s="55"/>
      <c r="GQ99" s="55"/>
      <c r="GR99" s="55"/>
      <c r="GS99" s="55"/>
      <c r="GT99" s="55"/>
      <c r="GU99" s="55"/>
      <c r="GV99" s="55"/>
      <c r="GW99" s="55"/>
      <c r="GX99" s="55"/>
      <c r="GY99" s="55"/>
      <c r="GZ99" s="55"/>
      <c r="HA99" s="55"/>
      <c r="HB99" s="55"/>
      <c r="HC99" s="55"/>
      <c r="HD99" s="55"/>
      <c r="HE99" s="55"/>
      <c r="HF99" s="55"/>
      <c r="HG99" s="55"/>
      <c r="HH99" s="55"/>
      <c r="HI99" s="55"/>
      <c r="HJ99" s="55"/>
      <c r="HK99" s="55"/>
      <c r="HL99" s="55"/>
      <c r="HM99" s="55"/>
      <c r="HN99" s="55"/>
      <c r="HO99" s="55"/>
      <c r="HP99" s="55"/>
      <c r="HQ99" s="55"/>
      <c r="HR99" s="55"/>
      <c r="HS99" s="55"/>
      <c r="HT99" s="55"/>
      <c r="HU99" s="55"/>
      <c r="HV99" s="55"/>
      <c r="HW99" s="55"/>
      <c r="HX99" s="55"/>
      <c r="HY99" s="55"/>
      <c r="HZ99" s="55"/>
      <c r="IA99" s="55"/>
      <c r="IB99" s="55"/>
      <c r="IC99" s="55"/>
      <c r="ID99" s="55"/>
      <c r="IE99" s="55"/>
      <c r="IF99" s="55"/>
      <c r="IG99" s="55"/>
      <c r="IH99" s="55"/>
      <c r="II99" s="55"/>
      <c r="IJ99" s="55"/>
      <c r="IK99" s="55"/>
      <c r="IL99" s="55"/>
      <c r="IM99" s="55"/>
      <c r="IN99" s="55"/>
      <c r="IO99" s="55"/>
      <c r="IP99" s="55"/>
      <c r="IQ99" s="55"/>
      <c r="IR99" s="55"/>
      <c r="IS99" s="55"/>
      <c r="IT99" s="55"/>
      <c r="IU99" s="55"/>
      <c r="IV99" s="55"/>
      <c r="IW99" s="55"/>
      <c r="IX99" s="55"/>
      <c r="IY99" s="55"/>
      <c r="IZ99" s="55"/>
      <c r="JA99" s="55"/>
      <c r="JB99" s="55"/>
      <c r="JC99" s="55"/>
      <c r="JD99" s="55"/>
      <c r="JE99" s="55"/>
      <c r="JF99" s="55"/>
      <c r="JG99" s="55"/>
      <c r="JH99" s="55"/>
      <c r="JI99" s="55"/>
      <c r="JJ99" s="55"/>
      <c r="JK99" s="55"/>
      <c r="JL99" s="55"/>
      <c r="JM99" s="55"/>
      <c r="JN99" s="55"/>
      <c r="JO99" s="55"/>
      <c r="JP99" s="55"/>
      <c r="JQ99" s="55"/>
      <c r="JR99" s="55"/>
      <c r="JS99" s="55"/>
      <c r="JT99" s="55"/>
      <c r="JU99" s="55"/>
      <c r="JV99" s="55"/>
      <c r="JW99" s="55"/>
      <c r="JX99" s="55"/>
      <c r="JY99" s="55"/>
      <c r="JZ99" s="55"/>
      <c r="KA99" s="55"/>
      <c r="KB99" s="55"/>
      <c r="KC99" s="55"/>
      <c r="KD99" s="55"/>
      <c r="KE99" s="55"/>
      <c r="KF99" s="55"/>
      <c r="KG99" s="55"/>
      <c r="KH99" s="55"/>
      <c r="KI99" s="55"/>
      <c r="KJ99" s="55"/>
      <c r="KK99" s="55"/>
      <c r="KL99" s="55"/>
      <c r="KM99" s="55"/>
      <c r="KN99" s="55"/>
      <c r="KO99" s="55"/>
      <c r="KP99" s="55"/>
      <c r="KQ99" s="55"/>
      <c r="KR99" s="55"/>
      <c r="KS99" s="55"/>
      <c r="KT99" s="55"/>
      <c r="KU99" s="55"/>
      <c r="KV99" s="55"/>
      <c r="KW99" s="55"/>
      <c r="KX99" s="55"/>
      <c r="KY99" s="55"/>
      <c r="KZ99" s="55"/>
      <c r="LA99" s="55"/>
      <c r="LB99" s="55"/>
      <c r="LC99" s="55"/>
      <c r="LD99" s="55"/>
      <c r="LE99" s="55"/>
      <c r="LF99" s="55"/>
      <c r="LG99" s="55"/>
      <c r="LH99" s="55"/>
      <c r="LI99" s="55"/>
      <c r="LJ99" s="55"/>
      <c r="LK99" s="55"/>
      <c r="LL99" s="55"/>
      <c r="LM99" s="55"/>
      <c r="LN99" s="55"/>
      <c r="LO99" s="55"/>
      <c r="LP99" s="55"/>
      <c r="LQ99" s="55"/>
      <c r="LR99" s="55"/>
      <c r="LS99" s="55"/>
      <c r="LT99" s="55"/>
      <c r="LU99" s="55"/>
      <c r="LV99" s="55"/>
      <c r="LW99" s="55"/>
      <c r="LX99" s="55"/>
      <c r="LY99" s="55"/>
      <c r="LZ99" s="55"/>
      <c r="MA99" s="55"/>
      <c r="MB99" s="55"/>
      <c r="MC99" s="55"/>
      <c r="MD99" s="55"/>
      <c r="ME99" s="55"/>
      <c r="MF99" s="55"/>
      <c r="MG99" s="55"/>
      <c r="MH99" s="55"/>
      <c r="MI99" s="55"/>
      <c r="MJ99" s="55"/>
      <c r="MK99" s="55"/>
      <c r="ML99" s="55"/>
      <c r="MM99" s="55"/>
      <c r="MN99" s="55"/>
      <c r="MO99" s="55"/>
      <c r="MP99" s="55"/>
      <c r="MQ99" s="55"/>
      <c r="MR99" s="55"/>
      <c r="MS99" s="55"/>
      <c r="MT99" s="55"/>
      <c r="MU99" s="55"/>
      <c r="MV99" s="55"/>
      <c r="MW99" s="55"/>
      <c r="MX99" s="55"/>
      <c r="MY99" s="55"/>
      <c r="MZ99" s="55"/>
      <c r="NA99" s="55"/>
      <c r="NB99" s="55"/>
      <c r="NC99" s="55"/>
      <c r="ND99" s="55"/>
      <c r="NE99" s="55"/>
      <c r="NF99" s="55"/>
      <c r="NG99" s="55"/>
      <c r="NH99" s="55"/>
      <c r="NI99" s="55"/>
      <c r="NJ99" s="55"/>
      <c r="NK99" s="55"/>
      <c r="NL99" s="55"/>
      <c r="NM99" s="55"/>
      <c r="NN99" s="55"/>
      <c r="NO99" s="55"/>
      <c r="NP99" s="55"/>
      <c r="NQ99" s="55"/>
      <c r="NR99" s="55"/>
      <c r="NS99" s="55"/>
      <c r="NT99" s="55"/>
      <c r="NU99" s="55"/>
      <c r="NV99" s="55"/>
      <c r="NW99" s="55"/>
      <c r="NX99" s="55"/>
      <c r="NY99" s="55"/>
      <c r="NZ99" s="55"/>
      <c r="OA99" s="55"/>
      <c r="OB99" s="55"/>
      <c r="OC99" s="55"/>
      <c r="OD99" s="55"/>
      <c r="OE99" s="55"/>
      <c r="OF99" s="55"/>
      <c r="OG99" s="55"/>
      <c r="OH99" s="55"/>
      <c r="OI99" s="55"/>
      <c r="OJ99" s="55"/>
      <c r="OK99" s="55"/>
      <c r="OL99" s="55"/>
      <c r="OM99" s="55"/>
      <c r="ON99" s="55"/>
      <c r="OO99" s="55"/>
      <c r="OP99" s="55"/>
      <c r="OQ99" s="55"/>
      <c r="OR99" s="55"/>
      <c r="OS99" s="55"/>
      <c r="OT99" s="55"/>
      <c r="OU99" s="55"/>
      <c r="OV99" s="55"/>
      <c r="OW99" s="55"/>
      <c r="OX99" s="55"/>
      <c r="OY99" s="55"/>
      <c r="OZ99" s="55"/>
      <c r="PA99" s="55"/>
      <c r="PB99" s="55"/>
      <c r="PC99" s="55"/>
      <c r="PD99" s="55"/>
      <c r="PE99" s="55"/>
      <c r="PF99" s="55"/>
      <c r="PG99" s="55"/>
      <c r="PH99" s="55"/>
      <c r="PI99" s="55"/>
      <c r="PJ99" s="55"/>
      <c r="PK99" s="55"/>
      <c r="PL99" s="55"/>
      <c r="PM99" s="55"/>
      <c r="PN99" s="55"/>
      <c r="PO99" s="55"/>
      <c r="PP99" s="55"/>
      <c r="PQ99" s="55"/>
      <c r="PR99" s="55"/>
      <c r="PS99" s="55"/>
      <c r="PT99" s="55"/>
      <c r="PU99" s="55"/>
      <c r="PV99" s="55"/>
      <c r="PW99" s="55"/>
      <c r="PX99" s="55"/>
      <c r="PY99" s="55"/>
      <c r="PZ99" s="55"/>
      <c r="QA99" s="55"/>
      <c r="QB99" s="55"/>
      <c r="QC99" s="55"/>
      <c r="QD99" s="55"/>
      <c r="QE99" s="55"/>
      <c r="QF99" s="55"/>
      <c r="QG99" s="55"/>
      <c r="QH99" s="55"/>
      <c r="QI99" s="55"/>
      <c r="QJ99" s="55"/>
      <c r="QK99" s="55"/>
      <c r="QL99" s="55"/>
      <c r="QM99" s="55"/>
      <c r="QN99" s="55"/>
      <c r="QO99" s="55"/>
      <c r="QP99" s="55"/>
      <c r="QQ99" s="55"/>
      <c r="QR99" s="55"/>
      <c r="QS99" s="55"/>
      <c r="QT99" s="55"/>
      <c r="QU99" s="55"/>
      <c r="QV99" s="55"/>
      <c r="QW99" s="55"/>
      <c r="QX99" s="55"/>
      <c r="QY99" s="55"/>
      <c r="QZ99" s="55"/>
      <c r="RA99" s="55"/>
      <c r="RB99" s="55"/>
      <c r="RC99" s="55"/>
      <c r="RD99" s="55"/>
      <c r="RE99" s="55"/>
      <c r="RF99" s="55"/>
      <c r="RG99" s="55"/>
      <c r="RH99" s="55"/>
      <c r="RI99" s="55"/>
      <c r="RJ99" s="55"/>
      <c r="RK99" s="55"/>
      <c r="RL99" s="55"/>
      <c r="RM99" s="55"/>
      <c r="RN99" s="55"/>
      <c r="RO99" s="55"/>
      <c r="RP99" s="55"/>
      <c r="RQ99" s="55"/>
      <c r="RR99" s="55"/>
      <c r="RS99" s="55"/>
      <c r="RT99" s="55"/>
      <c r="RU99" s="55"/>
      <c r="RV99" s="55"/>
      <c r="RW99" s="55"/>
      <c r="RX99" s="55"/>
      <c r="RY99" s="55"/>
      <c r="RZ99" s="55"/>
      <c r="SA99" s="55"/>
      <c r="SB99" s="55"/>
      <c r="SC99" s="55"/>
      <c r="SD99" s="55"/>
      <c r="SE99" s="55"/>
      <c r="SF99" s="55"/>
      <c r="SG99" s="55"/>
      <c r="SH99" s="55"/>
      <c r="SI99" s="55"/>
      <c r="SJ99" s="55"/>
      <c r="SK99" s="55"/>
      <c r="SL99" s="55"/>
      <c r="SM99" s="55"/>
      <c r="SN99" s="55"/>
      <c r="SO99" s="55"/>
      <c r="SP99" s="55"/>
      <c r="SQ99" s="55"/>
      <c r="SR99" s="55"/>
      <c r="SS99" s="55"/>
      <c r="ST99" s="55"/>
      <c r="SU99" s="55"/>
      <c r="SV99" s="55"/>
      <c r="SW99" s="55"/>
      <c r="SX99" s="55"/>
      <c r="SY99" s="55"/>
      <c r="SZ99" s="55"/>
      <c r="TA99" s="55"/>
      <c r="TB99" s="55"/>
      <c r="TC99" s="55"/>
      <c r="TD99" s="55"/>
      <c r="TE99" s="55"/>
      <c r="TF99" s="55"/>
      <c r="TG99" s="55"/>
      <c r="TH99" s="55"/>
      <c r="TI99" s="55"/>
      <c r="TJ99" s="55"/>
      <c r="TK99" s="55"/>
      <c r="TL99" s="55"/>
      <c r="TM99" s="55"/>
      <c r="TN99" s="55"/>
      <c r="TO99" s="55"/>
      <c r="TP99" s="55"/>
      <c r="TQ99" s="55"/>
      <c r="TR99" s="55"/>
      <c r="TS99" s="55"/>
      <c r="TT99" s="55"/>
      <c r="TU99" s="55"/>
      <c r="TV99" s="55"/>
      <c r="TW99" s="55"/>
      <c r="TX99" s="55"/>
      <c r="TY99" s="55"/>
      <c r="TZ99" s="55"/>
      <c r="UA99" s="55"/>
      <c r="UB99" s="55"/>
      <c r="UC99" s="55"/>
      <c r="UD99" s="55"/>
      <c r="UE99" s="55"/>
      <c r="UF99" s="55"/>
      <c r="UG99" s="55"/>
      <c r="UH99" s="55"/>
      <c r="UI99" s="55"/>
      <c r="UJ99" s="55"/>
      <c r="UK99" s="55"/>
      <c r="UL99" s="55"/>
      <c r="UM99" s="55"/>
      <c r="UN99" s="55"/>
      <c r="UO99" s="55"/>
      <c r="UP99" s="55"/>
      <c r="UQ99" s="55"/>
      <c r="UR99" s="55"/>
      <c r="US99" s="55"/>
      <c r="UT99" s="55"/>
      <c r="UU99" s="55"/>
      <c r="UV99" s="55"/>
      <c r="UW99" s="55"/>
      <c r="UX99" s="55"/>
      <c r="UY99" s="55"/>
      <c r="UZ99" s="55"/>
      <c r="VA99" s="55"/>
      <c r="VB99" s="55"/>
      <c r="VC99" s="55"/>
      <c r="VD99" s="55"/>
      <c r="VE99" s="55"/>
      <c r="VF99" s="55"/>
      <c r="VG99" s="55"/>
      <c r="VH99" s="55"/>
      <c r="VI99" s="55"/>
      <c r="VJ99" s="55"/>
      <c r="VK99" s="55"/>
      <c r="VL99" s="55"/>
      <c r="VM99" s="55"/>
      <c r="VN99" s="55"/>
      <c r="VO99" s="55"/>
      <c r="VP99" s="55"/>
      <c r="VQ99" s="55"/>
      <c r="VR99" s="55"/>
      <c r="VS99" s="55"/>
      <c r="VT99" s="55"/>
      <c r="VU99" s="55"/>
      <c r="VV99" s="55"/>
      <c r="VW99" s="55"/>
      <c r="VX99" s="55"/>
      <c r="VY99" s="55"/>
      <c r="VZ99" s="55"/>
      <c r="WA99" s="55"/>
      <c r="WB99" s="55"/>
      <c r="WC99" s="55"/>
      <c r="WD99" s="55"/>
      <c r="WE99" s="55"/>
      <c r="WF99" s="55"/>
      <c r="WG99" s="55"/>
      <c r="WH99" s="55"/>
      <c r="WI99" s="55"/>
      <c r="WJ99" s="55"/>
      <c r="WK99" s="55"/>
      <c r="WL99" s="55"/>
      <c r="WM99" s="55"/>
      <c r="WN99" s="55"/>
      <c r="WO99" s="55"/>
      <c r="WP99" s="55"/>
      <c r="WQ99" s="55"/>
      <c r="WR99" s="55"/>
      <c r="WS99" s="55"/>
      <c r="WT99" s="55"/>
      <c r="WU99" s="55"/>
      <c r="WV99" s="55"/>
      <c r="WW99" s="55"/>
      <c r="WX99" s="55"/>
      <c r="WY99" s="55"/>
      <c r="WZ99" s="55"/>
      <c r="XA99" s="55"/>
      <c r="XB99" s="55"/>
      <c r="XC99" s="55"/>
      <c r="XD99" s="55"/>
      <c r="XE99" s="55"/>
      <c r="XF99" s="55"/>
      <c r="XG99" s="55"/>
      <c r="XH99" s="55"/>
      <c r="XI99" s="55"/>
      <c r="XJ99" s="55"/>
      <c r="XK99" s="55"/>
      <c r="XL99" s="55"/>
      <c r="XM99" s="55"/>
      <c r="XN99" s="55"/>
      <c r="XO99" s="55"/>
      <c r="XP99" s="55"/>
      <c r="XQ99" s="55"/>
      <c r="XR99" s="55"/>
      <c r="XS99" s="55"/>
      <c r="XT99" s="55"/>
      <c r="XU99" s="55"/>
      <c r="XV99" s="55"/>
      <c r="XW99" s="55"/>
      <c r="XX99" s="55"/>
      <c r="XY99" s="55"/>
      <c r="XZ99" s="55"/>
      <c r="YA99" s="55"/>
      <c r="YB99" s="55"/>
      <c r="YC99" s="55"/>
      <c r="YD99" s="55"/>
      <c r="YE99" s="55"/>
      <c r="YF99" s="55"/>
      <c r="YG99" s="55"/>
      <c r="YH99" s="55"/>
      <c r="YI99" s="55"/>
      <c r="YJ99" s="55"/>
      <c r="YK99" s="55"/>
      <c r="YL99" s="55"/>
      <c r="YM99" s="55"/>
      <c r="YN99" s="55"/>
      <c r="YO99" s="55"/>
      <c r="YP99" s="55"/>
      <c r="YQ99" s="55"/>
      <c r="YR99" s="55"/>
      <c r="YS99" s="55"/>
      <c r="YT99" s="55"/>
      <c r="YU99" s="55"/>
      <c r="YV99" s="55"/>
      <c r="YW99" s="55"/>
      <c r="YX99" s="55"/>
      <c r="YY99" s="55"/>
      <c r="YZ99" s="55"/>
      <c r="ZA99" s="55"/>
      <c r="ZB99" s="55"/>
      <c r="ZC99" s="55"/>
      <c r="ZD99" s="55"/>
      <c r="ZE99" s="55"/>
      <c r="ZF99" s="55"/>
      <c r="ZG99" s="55"/>
      <c r="ZH99" s="55"/>
      <c r="ZI99" s="55"/>
      <c r="ZJ99" s="55"/>
      <c r="ZK99" s="55"/>
      <c r="ZL99" s="55"/>
      <c r="ZM99" s="55"/>
      <c r="ZN99" s="55"/>
      <c r="ZO99" s="55"/>
      <c r="ZP99" s="55"/>
      <c r="ZQ99" s="55"/>
      <c r="ZR99" s="55"/>
      <c r="ZS99" s="55"/>
      <c r="ZT99" s="55"/>
      <c r="ZU99" s="55"/>
      <c r="ZV99" s="55"/>
      <c r="ZW99" s="55"/>
      <c r="ZX99" s="55"/>
      <c r="ZY99" s="55"/>
      <c r="ZZ99" s="55"/>
      <c r="AAA99" s="55"/>
      <c r="AAB99" s="55"/>
      <c r="AAC99" s="55"/>
      <c r="AAD99" s="55"/>
      <c r="AAE99" s="55"/>
      <c r="AAF99" s="55"/>
      <c r="AAG99" s="55"/>
      <c r="AAH99" s="55"/>
      <c r="AAI99" s="55"/>
      <c r="AAJ99" s="55"/>
      <c r="AAK99" s="55"/>
      <c r="AAL99" s="55"/>
      <c r="AAM99" s="55"/>
      <c r="AAN99" s="55"/>
      <c r="AAO99" s="55"/>
      <c r="AAP99" s="55"/>
      <c r="AAQ99" s="55"/>
      <c r="AAR99" s="55"/>
      <c r="AAS99" s="55"/>
      <c r="AAT99" s="55"/>
      <c r="AAU99" s="55"/>
      <c r="AAV99" s="55"/>
      <c r="AAW99" s="55"/>
      <c r="AAX99" s="55"/>
      <c r="AAY99" s="55"/>
      <c r="AAZ99" s="55"/>
      <c r="ABA99" s="55"/>
      <c r="ABB99" s="55"/>
      <c r="ABC99" s="55"/>
      <c r="ABD99" s="55"/>
      <c r="ABE99" s="55"/>
      <c r="ABF99" s="55"/>
      <c r="ABG99" s="55"/>
      <c r="ABH99" s="55"/>
      <c r="ABI99" s="55"/>
      <c r="ABJ99" s="55"/>
      <c r="ABK99" s="55"/>
      <c r="ABL99" s="55"/>
      <c r="ABM99" s="55"/>
      <c r="ABN99" s="55"/>
      <c r="ABO99" s="55"/>
      <c r="ABP99" s="55"/>
      <c r="ABQ99" s="55"/>
      <c r="ABR99" s="55"/>
      <c r="ABS99" s="55"/>
      <c r="ABT99" s="55"/>
      <c r="ABU99" s="55"/>
      <c r="ABV99" s="55"/>
      <c r="ABW99" s="55"/>
      <c r="ABX99" s="55"/>
      <c r="ABY99" s="55"/>
      <c r="ABZ99" s="55"/>
      <c r="ACA99" s="55"/>
      <c r="ACB99" s="55"/>
      <c r="ACC99" s="55"/>
      <c r="ACD99" s="55"/>
      <c r="ACE99" s="55"/>
      <c r="ACF99" s="55"/>
      <c r="ACG99" s="55"/>
      <c r="ACH99" s="55"/>
      <c r="ACI99" s="55"/>
      <c r="ACJ99" s="55"/>
      <c r="ACK99" s="55"/>
      <c r="ACL99" s="55"/>
      <c r="ACM99" s="55"/>
      <c r="ACN99" s="55"/>
      <c r="ACO99" s="55"/>
      <c r="ACP99" s="55"/>
      <c r="ACQ99" s="55"/>
      <c r="ACR99" s="55"/>
      <c r="ACS99" s="55"/>
      <c r="ACT99" s="55"/>
      <c r="ACU99" s="55"/>
      <c r="ACV99" s="55"/>
      <c r="ACW99" s="55"/>
      <c r="ACX99" s="55"/>
      <c r="ACY99" s="55"/>
      <c r="ACZ99" s="55"/>
      <c r="ADA99" s="55"/>
      <c r="ADB99" s="55"/>
      <c r="ADC99" s="55"/>
      <c r="ADD99" s="55"/>
      <c r="ADE99" s="55"/>
      <c r="ADF99" s="55"/>
      <c r="ADG99" s="55"/>
      <c r="ADH99" s="55"/>
      <c r="ADI99" s="55"/>
      <c r="ADJ99" s="55"/>
      <c r="ADK99" s="55"/>
      <c r="ADL99" s="55"/>
      <c r="ADM99" s="55"/>
      <c r="ADN99" s="55"/>
      <c r="ADO99" s="55"/>
      <c r="ADP99" s="55"/>
      <c r="ADQ99" s="55"/>
      <c r="ADR99" s="55"/>
      <c r="ADS99" s="55"/>
      <c r="ADT99" s="55"/>
      <c r="ADU99" s="55"/>
      <c r="ADV99" s="55"/>
      <c r="ADW99" s="55"/>
      <c r="ADX99" s="55"/>
      <c r="ADY99" s="55"/>
      <c r="ADZ99" s="55"/>
      <c r="AEA99" s="55"/>
      <c r="AEB99" s="55"/>
      <c r="AEC99" s="55"/>
      <c r="AED99" s="55"/>
      <c r="AEE99" s="55"/>
      <c r="AEF99" s="55"/>
      <c r="AEG99" s="55"/>
      <c r="AEH99" s="55"/>
      <c r="AEI99" s="55"/>
      <c r="AEJ99" s="55"/>
      <c r="AEK99" s="55"/>
      <c r="AEL99" s="55"/>
      <c r="AEM99" s="55"/>
      <c r="AEN99" s="55"/>
      <c r="AEO99" s="55"/>
      <c r="AEP99" s="55"/>
      <c r="AEQ99" s="55"/>
      <c r="AER99" s="55"/>
      <c r="AES99" s="55"/>
      <c r="AET99" s="55"/>
      <c r="AEU99" s="55"/>
      <c r="AEV99" s="55"/>
      <c r="AEW99" s="55"/>
      <c r="AEX99" s="55"/>
      <c r="AEY99" s="55"/>
      <c r="AEZ99" s="55"/>
      <c r="AFA99" s="55"/>
      <c r="AFB99" s="55"/>
      <c r="AFC99" s="55"/>
      <c r="AFD99" s="55"/>
      <c r="AFE99" s="55"/>
      <c r="AFF99" s="55"/>
      <c r="AFG99" s="55"/>
      <c r="AFH99" s="55"/>
      <c r="AFI99" s="55"/>
      <c r="AFJ99" s="55"/>
      <c r="AFK99" s="55"/>
      <c r="AFL99" s="55"/>
      <c r="AFM99" s="55"/>
      <c r="AFN99" s="55"/>
      <c r="AFO99" s="55"/>
      <c r="AFP99" s="55"/>
      <c r="AFQ99" s="55"/>
      <c r="AFR99" s="55"/>
      <c r="AFS99" s="55"/>
      <c r="AFT99" s="55"/>
      <c r="AFU99" s="55"/>
      <c r="AFV99" s="55"/>
      <c r="AFW99" s="55"/>
      <c r="AFX99" s="55"/>
      <c r="AFY99" s="55"/>
      <c r="AFZ99" s="55"/>
      <c r="AGA99" s="55"/>
      <c r="AGB99" s="55"/>
      <c r="AGC99" s="55"/>
      <c r="AGD99" s="55"/>
      <c r="AGE99" s="55"/>
      <c r="AGF99" s="55"/>
      <c r="AGG99" s="55"/>
      <c r="AGH99" s="55"/>
      <c r="AGI99" s="55"/>
      <c r="AGJ99" s="55"/>
      <c r="AGK99" s="55"/>
      <c r="AGL99" s="55"/>
      <c r="AGM99" s="55"/>
      <c r="AGN99" s="55"/>
      <c r="AGO99" s="55"/>
      <c r="AGP99" s="55"/>
      <c r="AGQ99" s="55"/>
      <c r="AGR99" s="55"/>
      <c r="AGS99" s="55"/>
      <c r="AGT99" s="55"/>
      <c r="AGU99" s="55"/>
      <c r="AGV99" s="55"/>
      <c r="AGW99" s="55"/>
      <c r="AGX99" s="55"/>
      <c r="AGY99" s="55"/>
      <c r="AGZ99" s="55"/>
      <c r="AHA99" s="55"/>
      <c r="AHB99" s="55"/>
      <c r="AHC99" s="55"/>
      <c r="AHD99" s="55"/>
      <c r="AHE99" s="55"/>
      <c r="AHF99" s="55"/>
      <c r="AHG99" s="55"/>
      <c r="AHH99" s="55"/>
      <c r="AHI99" s="55"/>
      <c r="AHJ99" s="55"/>
      <c r="AHK99" s="55"/>
      <c r="AHL99" s="55"/>
      <c r="AHM99" s="55"/>
      <c r="AHN99" s="55"/>
      <c r="AHO99" s="55"/>
      <c r="AHP99" s="55"/>
      <c r="AHQ99" s="55"/>
      <c r="AHR99" s="55"/>
      <c r="AHS99" s="55"/>
      <c r="AHT99" s="55"/>
      <c r="AHU99" s="55"/>
      <c r="AHV99" s="55"/>
      <c r="AHW99" s="55"/>
      <c r="AHX99" s="55"/>
      <c r="AHY99" s="55"/>
      <c r="AHZ99" s="55"/>
      <c r="AIA99" s="55"/>
      <c r="AIB99" s="55"/>
      <c r="AIC99" s="55"/>
      <c r="AID99" s="55"/>
      <c r="AIE99" s="55"/>
      <c r="AIF99" s="55"/>
      <c r="AIG99" s="55"/>
      <c r="AIH99" s="55"/>
      <c r="AII99" s="55"/>
      <c r="AIJ99" s="55"/>
      <c r="AIK99" s="55"/>
      <c r="AIL99" s="55"/>
      <c r="AIM99" s="55"/>
      <c r="AIN99" s="55"/>
      <c r="AIO99" s="55"/>
      <c r="AIP99" s="55"/>
      <c r="AIQ99" s="55"/>
      <c r="AIR99" s="55"/>
      <c r="AIS99" s="55"/>
      <c r="AIT99" s="55"/>
      <c r="AIU99" s="55"/>
      <c r="AIV99" s="55"/>
      <c r="AIW99" s="55"/>
      <c r="AIX99" s="55"/>
      <c r="AIY99" s="55"/>
      <c r="AIZ99" s="55"/>
      <c r="AJA99" s="55"/>
      <c r="AJB99" s="55"/>
      <c r="AJC99" s="55"/>
      <c r="AJD99" s="55"/>
      <c r="AJE99" s="55"/>
      <c r="AJF99" s="55"/>
      <c r="AJG99" s="55"/>
      <c r="AJH99" s="55"/>
      <c r="AJI99" s="55"/>
      <c r="AJJ99" s="55"/>
      <c r="AJK99" s="55"/>
      <c r="AJL99" s="55"/>
      <c r="AJM99" s="55"/>
      <c r="AJN99" s="55"/>
      <c r="AJO99" s="55"/>
      <c r="AJP99" s="55"/>
      <c r="AJQ99" s="55"/>
      <c r="AJR99" s="55"/>
      <c r="AJS99" s="55"/>
      <c r="AJT99" s="55"/>
      <c r="AJU99" s="55"/>
      <c r="AJV99" s="55"/>
      <c r="AJW99" s="55"/>
      <c r="AJX99" s="55"/>
      <c r="AJY99" s="55"/>
      <c r="AJZ99" s="55"/>
      <c r="AKA99" s="55"/>
      <c r="AKB99" s="55"/>
      <c r="AKC99" s="55"/>
      <c r="AKD99" s="55"/>
      <c r="AKE99" s="55"/>
      <c r="AKF99" s="55"/>
      <c r="AKG99" s="55"/>
      <c r="AKH99" s="55"/>
      <c r="AKI99" s="55"/>
      <c r="AKJ99" s="55"/>
      <c r="AKK99" s="55"/>
      <c r="AKL99" s="55"/>
      <c r="AKM99" s="55"/>
      <c r="AKN99" s="55"/>
      <c r="AKO99" s="55"/>
      <c r="AKP99" s="55"/>
      <c r="AKQ99" s="55"/>
      <c r="AKR99" s="55"/>
      <c r="AKS99" s="55"/>
      <c r="AKT99" s="55"/>
      <c r="AKU99" s="55"/>
      <c r="AKV99" s="55"/>
      <c r="AKW99" s="55"/>
      <c r="AKX99" s="55"/>
      <c r="AKY99" s="55"/>
      <c r="AKZ99" s="55"/>
      <c r="ALA99" s="55"/>
      <c r="ALB99" s="55"/>
      <c r="ALC99" s="55"/>
      <c r="ALD99" s="55"/>
      <c r="ALE99" s="55"/>
      <c r="ALF99" s="55"/>
      <c r="ALG99" s="55"/>
      <c r="ALH99" s="55"/>
      <c r="ALI99" s="55"/>
      <c r="ALJ99" s="55"/>
      <c r="ALK99" s="55"/>
      <c r="ALL99" s="55"/>
      <c r="ALM99" s="55"/>
      <c r="ALN99" s="55"/>
      <c r="ALO99" s="55"/>
      <c r="ALP99" s="55"/>
      <c r="ALQ99" s="55"/>
      <c r="ALR99" s="55"/>
      <c r="ALS99" s="55"/>
      <c r="ALT99" s="55"/>
      <c r="ALU99" s="55"/>
      <c r="ALV99" s="55"/>
      <c r="ALW99" s="55"/>
      <c r="ALX99" s="55"/>
      <c r="ALY99" s="55"/>
      <c r="ALZ99" s="55"/>
      <c r="AMA99" s="55"/>
      <c r="AMB99" s="55"/>
      <c r="AMC99" s="55"/>
      <c r="AMD99" s="55"/>
      <c r="AME99" s="55"/>
      <c r="AMF99" s="55"/>
      <c r="AMG99" s="55"/>
      <c r="AMH99" s="55"/>
      <c r="AMI99" s="55"/>
      <c r="AMJ99" s="55"/>
      <c r="AMK99" s="55"/>
      <c r="AML99" s="55"/>
      <c r="AMM99" s="55"/>
      <c r="AMN99" s="55"/>
      <c r="AMO99" s="55"/>
      <c r="AMP99" s="55"/>
      <c r="AMQ99" s="55"/>
      <c r="AMR99" s="55"/>
      <c r="AMS99" s="55"/>
      <c r="AMT99" s="55"/>
      <c r="AMU99" s="55"/>
      <c r="AMV99" s="55"/>
      <c r="AMW99" s="55"/>
      <c r="AMX99" s="55"/>
      <c r="AMY99" s="55"/>
      <c r="AMZ99" s="55"/>
      <c r="ANA99" s="55"/>
      <c r="ANB99" s="55"/>
      <c r="ANC99" s="55"/>
      <c r="AND99" s="55"/>
      <c r="ANE99" s="55"/>
      <c r="ANF99" s="55"/>
      <c r="ANG99" s="55"/>
      <c r="ANH99" s="55"/>
      <c r="ANI99" s="55"/>
      <c r="ANJ99" s="55"/>
      <c r="ANK99" s="55"/>
      <c r="ANL99" s="55"/>
      <c r="ANM99" s="55"/>
      <c r="ANN99" s="55"/>
      <c r="ANO99" s="55"/>
      <c r="ANP99" s="55"/>
      <c r="ANQ99" s="55"/>
      <c r="ANR99" s="55"/>
      <c r="ANS99" s="55"/>
      <c r="ANT99" s="55"/>
      <c r="ANU99" s="55"/>
      <c r="ANV99" s="55"/>
      <c r="ANW99" s="55"/>
      <c r="ANX99" s="55"/>
      <c r="ANY99" s="55"/>
      <c r="ANZ99" s="55"/>
      <c r="AOA99" s="55"/>
      <c r="AOB99" s="55"/>
      <c r="AOC99" s="55"/>
      <c r="AOD99" s="55"/>
      <c r="AOE99" s="55"/>
      <c r="AOF99" s="55"/>
      <c r="AOG99" s="55"/>
      <c r="AOH99" s="55"/>
      <c r="AOI99" s="55"/>
      <c r="AOJ99" s="55"/>
      <c r="AOK99" s="55"/>
      <c r="AOL99" s="55"/>
      <c r="AOM99" s="55"/>
      <c r="AON99" s="55"/>
      <c r="AOO99" s="55"/>
      <c r="AOP99" s="55"/>
      <c r="AOQ99" s="55"/>
      <c r="AOR99" s="55"/>
      <c r="AOS99" s="55"/>
      <c r="AOT99" s="55"/>
      <c r="AOU99" s="55"/>
      <c r="AOV99" s="55"/>
      <c r="AOW99" s="55"/>
      <c r="AOX99" s="55"/>
      <c r="AOY99" s="55"/>
      <c r="AOZ99" s="55"/>
      <c r="APA99" s="55"/>
      <c r="APB99" s="55"/>
      <c r="APC99" s="55"/>
      <c r="APD99" s="55"/>
      <c r="APE99" s="55"/>
      <c r="APF99" s="55"/>
      <c r="APG99" s="55"/>
      <c r="APH99" s="55"/>
      <c r="API99" s="55"/>
      <c r="APJ99" s="55"/>
      <c r="APK99" s="55"/>
      <c r="APL99" s="55"/>
      <c r="APM99" s="55"/>
      <c r="APN99" s="55"/>
      <c r="APO99" s="55"/>
      <c r="APP99" s="55"/>
      <c r="APQ99" s="55"/>
      <c r="APR99" s="55"/>
      <c r="APS99" s="55"/>
      <c r="APT99" s="55"/>
      <c r="APU99" s="55"/>
      <c r="APV99" s="55"/>
      <c r="APW99" s="55"/>
      <c r="APX99" s="55"/>
      <c r="APY99" s="55"/>
      <c r="APZ99" s="55"/>
      <c r="AQA99" s="55"/>
      <c r="AQB99" s="55"/>
      <c r="AQC99" s="55"/>
      <c r="AQD99" s="55"/>
      <c r="AQE99" s="55"/>
      <c r="AQF99" s="55"/>
      <c r="AQG99" s="55"/>
      <c r="AQH99" s="55"/>
      <c r="AQI99" s="55"/>
      <c r="AQJ99" s="55"/>
      <c r="AQK99" s="55"/>
      <c r="AQL99" s="55"/>
      <c r="AQM99" s="55"/>
      <c r="AQN99" s="55"/>
      <c r="AQO99" s="55"/>
      <c r="AQP99" s="55"/>
      <c r="AQQ99" s="55"/>
      <c r="AQR99" s="55"/>
      <c r="AQS99" s="55"/>
      <c r="AQT99" s="55"/>
      <c r="AQU99" s="55"/>
      <c r="AQV99" s="55"/>
      <c r="AQW99" s="55"/>
      <c r="AQX99" s="55"/>
      <c r="AQY99" s="55"/>
      <c r="AQZ99" s="55"/>
      <c r="ARA99" s="55"/>
      <c r="ARB99" s="55"/>
      <c r="ARC99" s="55"/>
      <c r="ARD99" s="55"/>
      <c r="ARE99" s="55"/>
      <c r="ARF99" s="55"/>
      <c r="ARG99" s="55"/>
      <c r="ARH99" s="55"/>
      <c r="ARI99" s="55"/>
      <c r="ARJ99" s="55"/>
      <c r="ARK99" s="55"/>
      <c r="ARL99" s="55"/>
      <c r="ARM99" s="55"/>
      <c r="ARN99" s="55"/>
      <c r="ARO99" s="55"/>
      <c r="ARP99" s="55"/>
      <c r="ARQ99" s="55"/>
      <c r="ARR99" s="55"/>
      <c r="ARS99" s="55"/>
      <c r="ART99" s="55"/>
      <c r="ARU99" s="55"/>
      <c r="ARV99" s="55"/>
      <c r="ARW99" s="55"/>
      <c r="ARX99" s="55"/>
      <c r="ARY99" s="55"/>
      <c r="ARZ99" s="55"/>
      <c r="ASA99" s="55"/>
      <c r="ASB99" s="55"/>
      <c r="ASC99" s="55"/>
      <c r="ASD99" s="55"/>
      <c r="ASE99" s="55"/>
      <c r="ASF99" s="55"/>
      <c r="ASG99" s="55"/>
      <c r="ASH99" s="55"/>
      <c r="ASI99" s="55"/>
      <c r="ASJ99" s="55"/>
      <c r="ASK99" s="55"/>
      <c r="ASL99" s="55"/>
      <c r="ASM99" s="55"/>
      <c r="ASN99" s="55"/>
      <c r="ASO99" s="55"/>
      <c r="ASP99" s="55"/>
      <c r="ASQ99" s="55"/>
      <c r="ASR99" s="55"/>
      <c r="ASS99" s="55"/>
      <c r="AST99" s="55"/>
      <c r="ASU99" s="55"/>
      <c r="ASV99" s="55"/>
      <c r="ASW99" s="55"/>
      <c r="ASX99" s="55"/>
      <c r="ASY99" s="55"/>
      <c r="ASZ99" s="55"/>
      <c r="ATA99" s="55"/>
      <c r="ATB99" s="55"/>
      <c r="ATC99" s="55"/>
      <c r="ATD99" s="55"/>
      <c r="ATE99" s="55"/>
      <c r="ATF99" s="55"/>
      <c r="ATG99" s="55"/>
      <c r="ATH99" s="55"/>
      <c r="ATI99" s="55"/>
      <c r="ATJ99" s="55"/>
      <c r="ATK99" s="55"/>
      <c r="ATL99" s="55"/>
      <c r="ATM99" s="55"/>
      <c r="ATN99" s="55"/>
      <c r="ATO99" s="55"/>
      <c r="ATP99" s="55"/>
      <c r="ATQ99" s="55"/>
      <c r="ATR99" s="55"/>
      <c r="ATS99" s="55"/>
      <c r="ATT99" s="55"/>
      <c r="ATU99" s="55"/>
      <c r="ATV99" s="55"/>
      <c r="ATW99" s="55"/>
      <c r="ATX99" s="55"/>
      <c r="ATY99" s="55"/>
      <c r="ATZ99" s="55"/>
      <c r="AUA99" s="55"/>
      <c r="AUB99" s="55"/>
      <c r="AUC99" s="55"/>
      <c r="AUD99" s="55"/>
      <c r="AUE99" s="55"/>
      <c r="AUF99" s="55"/>
      <c r="AUG99" s="55"/>
      <c r="AUH99" s="55"/>
      <c r="AUI99" s="55"/>
      <c r="AUJ99" s="55"/>
      <c r="AUK99" s="55"/>
      <c r="AUL99" s="55"/>
      <c r="AUM99" s="55"/>
      <c r="AUN99" s="55"/>
      <c r="AUO99" s="55"/>
      <c r="AUP99" s="55"/>
      <c r="AUQ99" s="55"/>
      <c r="AUR99" s="55"/>
      <c r="AUS99" s="55"/>
      <c r="AUT99" s="55"/>
      <c r="AUU99" s="55"/>
      <c r="AUV99" s="55"/>
      <c r="AUW99" s="55"/>
      <c r="AUX99" s="55"/>
      <c r="AUY99" s="55"/>
      <c r="AUZ99" s="55"/>
      <c r="AVA99" s="55"/>
      <c r="AVB99" s="55"/>
      <c r="AVC99" s="55"/>
      <c r="AVD99" s="55"/>
      <c r="AVE99" s="55"/>
      <c r="AVF99" s="55"/>
      <c r="AVG99" s="55"/>
      <c r="AVH99" s="55"/>
      <c r="AVI99" s="55"/>
      <c r="AVJ99" s="55"/>
      <c r="AVK99" s="55"/>
      <c r="AVL99" s="55"/>
      <c r="AVM99" s="55"/>
      <c r="AVN99" s="55"/>
      <c r="AVO99" s="55"/>
      <c r="AVP99" s="55"/>
      <c r="AVQ99" s="55"/>
      <c r="AVR99" s="55"/>
      <c r="AVS99" s="55"/>
      <c r="AVT99" s="55"/>
      <c r="AVU99" s="55"/>
      <c r="AVV99" s="55"/>
      <c r="AVW99" s="55"/>
      <c r="AVX99" s="55"/>
      <c r="AVY99" s="55"/>
      <c r="AVZ99" s="55"/>
      <c r="AWA99" s="55"/>
      <c r="AWB99" s="55"/>
      <c r="AWC99" s="55"/>
      <c r="AWD99" s="55"/>
      <c r="AWE99" s="55"/>
      <c r="AWF99" s="55"/>
      <c r="AWG99" s="55"/>
      <c r="AWH99" s="55"/>
      <c r="AWI99" s="55"/>
      <c r="AWJ99" s="55"/>
      <c r="AWK99" s="55"/>
      <c r="AWL99" s="55"/>
      <c r="AWM99" s="55"/>
      <c r="AWN99" s="55"/>
      <c r="AWO99" s="55"/>
      <c r="AWP99" s="55"/>
      <c r="AWQ99" s="55"/>
      <c r="AWR99" s="55"/>
      <c r="AWS99" s="55"/>
      <c r="AWT99" s="55"/>
      <c r="AWU99" s="55"/>
      <c r="AWV99" s="55"/>
      <c r="AWW99" s="55"/>
      <c r="AWX99" s="55"/>
      <c r="AWY99" s="55"/>
      <c r="AWZ99" s="55"/>
      <c r="AXA99" s="55"/>
      <c r="AXB99" s="55"/>
      <c r="AXC99" s="55"/>
      <c r="AXD99" s="55"/>
      <c r="AXE99" s="55"/>
      <c r="AXF99" s="55"/>
      <c r="AXG99" s="55"/>
      <c r="AXH99" s="55"/>
      <c r="AXI99" s="55"/>
      <c r="AXJ99" s="55"/>
      <c r="AXK99" s="55"/>
      <c r="AXL99" s="55"/>
      <c r="AXM99" s="55"/>
      <c r="AXN99" s="55"/>
      <c r="AXO99" s="55"/>
      <c r="AXP99" s="55"/>
      <c r="AXQ99" s="55"/>
      <c r="AXR99" s="55"/>
      <c r="AXS99" s="55"/>
      <c r="AXT99" s="55"/>
      <c r="AXU99" s="55"/>
      <c r="AXV99" s="55"/>
      <c r="AXW99" s="55"/>
      <c r="AXX99" s="55"/>
      <c r="AXY99" s="55"/>
      <c r="AXZ99" s="55"/>
      <c r="AYA99" s="55"/>
      <c r="AYB99" s="55"/>
      <c r="AYC99" s="55"/>
      <c r="AYD99" s="55"/>
      <c r="AYE99" s="55"/>
      <c r="AYF99" s="55"/>
      <c r="AYG99" s="55"/>
      <c r="AYH99" s="55"/>
      <c r="AYI99" s="55"/>
      <c r="AYJ99" s="55"/>
      <c r="AYK99" s="55"/>
      <c r="AYL99" s="55"/>
      <c r="AYM99" s="55"/>
      <c r="AYN99" s="55"/>
      <c r="AYO99" s="55"/>
      <c r="AYP99" s="55"/>
      <c r="AYQ99" s="55"/>
      <c r="AYR99" s="55"/>
      <c r="AYS99" s="55"/>
      <c r="AYT99" s="55"/>
      <c r="AYU99" s="55"/>
      <c r="AYV99" s="55"/>
      <c r="AYW99" s="55"/>
      <c r="AYX99" s="55"/>
      <c r="AYY99" s="55"/>
      <c r="AYZ99" s="55"/>
      <c r="AZA99" s="55"/>
      <c r="AZB99" s="55"/>
      <c r="AZC99" s="55"/>
      <c r="AZD99" s="55"/>
      <c r="AZE99" s="55"/>
      <c r="AZF99" s="55"/>
      <c r="AZG99" s="55"/>
      <c r="AZH99" s="55"/>
      <c r="AZI99" s="55"/>
      <c r="AZJ99" s="55"/>
      <c r="AZK99" s="55"/>
      <c r="AZL99" s="55"/>
      <c r="AZM99" s="55"/>
      <c r="AZN99" s="55"/>
      <c r="AZO99" s="55"/>
      <c r="AZP99" s="55"/>
      <c r="AZQ99" s="55"/>
      <c r="AZR99" s="55"/>
      <c r="AZS99" s="55"/>
      <c r="AZT99" s="55"/>
      <c r="AZU99" s="55"/>
      <c r="AZV99" s="55"/>
      <c r="AZW99" s="55"/>
      <c r="AZX99" s="55"/>
      <c r="AZY99" s="55"/>
      <c r="AZZ99" s="55"/>
      <c r="BAA99" s="55"/>
      <c r="BAB99" s="55"/>
      <c r="BAC99" s="55"/>
      <c r="BAD99" s="55"/>
      <c r="BAE99" s="55"/>
      <c r="BAF99" s="55"/>
      <c r="BAG99" s="55"/>
      <c r="BAH99" s="55"/>
      <c r="BAI99" s="55"/>
      <c r="BAJ99" s="55"/>
      <c r="BAK99" s="55"/>
      <c r="BAL99" s="55"/>
      <c r="BAM99" s="55"/>
    </row>
    <row r="100" spans="1:1391" s="55" customFormat="1" ht="11.25" customHeight="1">
      <c r="A100" s="174"/>
      <c r="B100" s="181" t="s">
        <v>478</v>
      </c>
      <c r="C100" s="197"/>
      <c r="D100" s="218"/>
      <c r="E100" s="197"/>
      <c r="F100" s="197"/>
      <c r="G100" s="197"/>
      <c r="H100" s="197"/>
      <c r="I100" s="197"/>
      <c r="J100" s="197"/>
      <c r="K100" s="218"/>
      <c r="L100" s="197"/>
      <c r="M100" s="429"/>
      <c r="N100" s="429"/>
      <c r="O100" s="197"/>
      <c r="P100" s="197"/>
      <c r="Q100" s="218"/>
      <c r="R100" s="204">
        <v>1</v>
      </c>
      <c r="S100" s="204">
        <v>2</v>
      </c>
      <c r="T100" s="223"/>
      <c r="U100" s="294"/>
      <c r="V100" s="204">
        <v>1</v>
      </c>
      <c r="W100" s="204">
        <v>2</v>
      </c>
      <c r="X100" s="197"/>
      <c r="Y100" s="218"/>
      <c r="Z100" s="204">
        <v>1</v>
      </c>
      <c r="AA100" s="204">
        <v>2</v>
      </c>
      <c r="AB100" s="197"/>
      <c r="AC100" s="218"/>
      <c r="AD100" s="197"/>
      <c r="AE100" s="429"/>
      <c r="AF100" s="429"/>
      <c r="AG100" s="197"/>
      <c r="AH100" s="197"/>
      <c r="AI100" s="218"/>
      <c r="AJ100" s="204"/>
      <c r="AK100" s="207"/>
      <c r="AL100" s="207"/>
      <c r="AM100" s="197"/>
      <c r="AN100" s="218"/>
      <c r="AO100" s="313" t="str">
        <f>B100</f>
        <v>16</v>
      </c>
      <c r="AP100" s="313"/>
      <c r="AQ100" s="314"/>
      <c r="AR100" s="278" t="str">
        <f>B100</f>
        <v>16</v>
      </c>
      <c r="AS100" s="197"/>
      <c r="AT100" s="166"/>
      <c r="AU100" s="197"/>
      <c r="AV100" s="301">
        <v>1</v>
      </c>
      <c r="AW100" s="301">
        <v>2</v>
      </c>
      <c r="AX100" s="309">
        <v>8</v>
      </c>
      <c r="AY100" s="197"/>
      <c r="AZ100" s="218"/>
      <c r="BA100" s="197"/>
      <c r="BB100" s="429"/>
      <c r="BC100" s="429"/>
      <c r="BD100" s="197"/>
      <c r="BE100" s="197"/>
      <c r="BF100" s="218"/>
      <c r="BG100" s="301">
        <v>1</v>
      </c>
      <c r="BH100" s="301">
        <v>2</v>
      </c>
      <c r="BI100" s="309">
        <v>8</v>
      </c>
      <c r="BJ100" s="197"/>
      <c r="BK100" s="218"/>
      <c r="BL100" s="197"/>
      <c r="BM100" s="429"/>
      <c r="BN100" s="429"/>
      <c r="BO100" s="218"/>
      <c r="BP100" s="219"/>
      <c r="BQ100" s="223"/>
      <c r="BR100" s="294"/>
      <c r="BS100" s="204">
        <v>1</v>
      </c>
      <c r="BT100" s="204">
        <v>2</v>
      </c>
      <c r="BU100" s="197"/>
      <c r="BV100" s="218"/>
      <c r="BW100" s="219"/>
      <c r="BX100" s="429"/>
      <c r="BY100" s="197"/>
      <c r="BZ100" s="219"/>
      <c r="CA100" s="429"/>
      <c r="CB100" s="197"/>
      <c r="CC100" s="223"/>
      <c r="CD100" s="421" t="str">
        <f>B100</f>
        <v>16</v>
      </c>
      <c r="CE100" s="204">
        <v>1</v>
      </c>
      <c r="CF100" s="204">
        <v>2</v>
      </c>
      <c r="CG100" s="197"/>
      <c r="CH100" s="218"/>
      <c r="CI100" s="316"/>
      <c r="CJ100" s="429"/>
      <c r="CK100" s="197"/>
      <c r="CL100" s="219"/>
      <c r="CM100" s="429"/>
      <c r="CN100" s="197"/>
      <c r="CO100" s="219"/>
      <c r="CP100" s="197"/>
      <c r="CQ100" s="204"/>
      <c r="CR100" s="207"/>
      <c r="CS100" s="207"/>
      <c r="CT100" s="58"/>
      <c r="CV100" s="204" t="s">
        <v>239</v>
      </c>
      <c r="CW100" s="204" t="s">
        <v>502</v>
      </c>
      <c r="CX100" s="208"/>
      <c r="CZ100" s="204" t="s">
        <v>239</v>
      </c>
      <c r="DA100" s="204" t="s">
        <v>502</v>
      </c>
      <c r="DC100" s="174"/>
      <c r="DF100" s="58"/>
      <c r="DG100" s="204"/>
      <c r="DH100" s="311"/>
      <c r="DI100" s="311"/>
      <c r="DJ100" s="58"/>
      <c r="DK100" s="204"/>
      <c r="DL100" s="170"/>
      <c r="DM100" s="170"/>
      <c r="DN100" s="58"/>
      <c r="DO100" s="294"/>
      <c r="DP100" s="311"/>
      <c r="DQ100" s="311"/>
      <c r="DR100" s="207"/>
    </row>
    <row r="101" spans="1:1391" s="55" customFormat="1" ht="11.25" customHeight="1">
      <c r="A101" s="174"/>
      <c r="B101" s="183"/>
      <c r="C101" s="197"/>
      <c r="D101" s="218"/>
      <c r="E101" s="197"/>
      <c r="F101" s="197"/>
      <c r="G101" s="197"/>
      <c r="H101" s="197"/>
      <c r="I101" s="197"/>
      <c r="J101" s="197"/>
      <c r="K101" s="218"/>
      <c r="L101" s="197"/>
      <c r="M101" s="319"/>
      <c r="N101" s="319"/>
      <c r="O101" s="197"/>
      <c r="P101" s="197"/>
      <c r="Q101" s="218"/>
      <c r="R101" s="204"/>
      <c r="S101" s="204"/>
      <c r="T101" s="223"/>
      <c r="U101" s="294"/>
      <c r="V101" s="204"/>
      <c r="W101" s="204"/>
      <c r="X101" s="197"/>
      <c r="Y101" s="218"/>
      <c r="Z101" s="204"/>
      <c r="AA101" s="204"/>
      <c r="AB101" s="197"/>
      <c r="AC101" s="218"/>
      <c r="AD101" s="197"/>
      <c r="AE101" s="319"/>
      <c r="AF101" s="319"/>
      <c r="AG101" s="197"/>
      <c r="AH101" s="197"/>
      <c r="AI101" s="218"/>
      <c r="AJ101" s="204"/>
      <c r="AK101" s="210"/>
      <c r="AL101" s="207"/>
      <c r="AM101" s="197"/>
      <c r="AN101" s="218"/>
      <c r="AO101" s="197"/>
      <c r="AP101" s="197"/>
      <c r="AQ101" s="218"/>
      <c r="AR101" s="197"/>
      <c r="AS101" s="197"/>
      <c r="AT101" s="166"/>
      <c r="AU101" s="197"/>
      <c r="AV101" s="197"/>
      <c r="AW101" s="301"/>
      <c r="AX101" s="197"/>
      <c r="AY101" s="197"/>
      <c r="AZ101" s="218"/>
      <c r="BA101" s="197"/>
      <c r="BB101" s="319"/>
      <c r="BC101" s="319"/>
      <c r="BD101" s="197"/>
      <c r="BE101" s="197"/>
      <c r="BF101" s="218"/>
      <c r="BG101" s="197"/>
      <c r="BH101" s="301"/>
      <c r="BI101" s="197"/>
      <c r="BJ101" s="197"/>
      <c r="BK101" s="218"/>
      <c r="BL101" s="197"/>
      <c r="BM101" s="319"/>
      <c r="BN101" s="319"/>
      <c r="BO101" s="218"/>
      <c r="BP101" s="219"/>
      <c r="BQ101" s="223"/>
      <c r="BR101" s="294"/>
      <c r="BS101" s="197"/>
      <c r="BT101" s="197"/>
      <c r="BU101" s="197"/>
      <c r="BV101" s="218"/>
      <c r="BW101" s="219"/>
      <c r="BX101" s="319"/>
      <c r="BY101" s="197"/>
      <c r="BZ101" s="219"/>
      <c r="CA101" s="319"/>
      <c r="CB101" s="197"/>
      <c r="CC101" s="223"/>
      <c r="CD101" s="421"/>
      <c r="CE101" s="197"/>
      <c r="CF101" s="197"/>
      <c r="CG101" s="197"/>
      <c r="CH101" s="218"/>
      <c r="CI101" s="316"/>
      <c r="CJ101" s="319"/>
      <c r="CK101" s="197"/>
      <c r="CL101" s="219"/>
      <c r="CM101" s="319"/>
      <c r="CN101" s="197"/>
      <c r="CO101" s="219"/>
      <c r="CP101" s="197"/>
      <c r="CQ101" s="204"/>
      <c r="CR101" s="210"/>
      <c r="CS101" s="207"/>
      <c r="CT101" s="58"/>
      <c r="CV101" s="197"/>
      <c r="CW101" s="197"/>
      <c r="CX101" s="208"/>
      <c r="CZ101" s="197"/>
      <c r="DA101" s="197"/>
      <c r="DC101" s="174"/>
      <c r="DD101" s="310"/>
      <c r="DF101" s="58"/>
      <c r="DG101" s="204"/>
      <c r="DH101" s="317"/>
      <c r="DI101" s="317"/>
      <c r="DJ101" s="58"/>
      <c r="DK101" s="204"/>
      <c r="DL101" s="187"/>
      <c r="DM101" s="170"/>
      <c r="DN101" s="58"/>
      <c r="DO101" s="294"/>
      <c r="DP101" s="317"/>
      <c r="DQ101" s="317"/>
      <c r="DR101" s="207"/>
    </row>
    <row r="102" spans="1:1391" s="55" customFormat="1" ht="9" customHeight="1" thickBot="1">
      <c r="A102" s="174"/>
      <c r="B102" s="183"/>
      <c r="C102" s="197"/>
      <c r="D102" s="218"/>
      <c r="E102" s="197"/>
      <c r="F102" s="197"/>
      <c r="G102" s="197"/>
      <c r="H102" s="197"/>
      <c r="I102" s="197"/>
      <c r="J102" s="197"/>
      <c r="K102" s="218"/>
      <c r="L102" s="197"/>
      <c r="M102" s="197"/>
      <c r="N102" s="197"/>
      <c r="O102" s="197"/>
      <c r="P102" s="197"/>
      <c r="Q102" s="218"/>
      <c r="R102" s="204"/>
      <c r="S102" s="204"/>
      <c r="T102" s="223"/>
      <c r="U102" s="294"/>
      <c r="V102" s="204"/>
      <c r="W102" s="204"/>
      <c r="X102" s="197"/>
      <c r="Y102" s="218"/>
      <c r="Z102" s="204"/>
      <c r="AA102" s="204"/>
      <c r="AB102" s="197"/>
      <c r="AC102" s="218"/>
      <c r="AD102" s="197"/>
      <c r="AE102" s="197"/>
      <c r="AF102" s="197"/>
      <c r="AG102" s="197"/>
      <c r="AH102" s="197"/>
      <c r="AI102" s="218"/>
      <c r="AJ102" s="204"/>
      <c r="AK102" s="204"/>
      <c r="AL102" s="204"/>
      <c r="AM102" s="197"/>
      <c r="AN102" s="218"/>
      <c r="AO102" s="197"/>
      <c r="AP102" s="197"/>
      <c r="AQ102" s="218"/>
      <c r="AR102" s="197"/>
      <c r="AS102" s="197"/>
      <c r="AT102" s="166"/>
      <c r="AU102" s="197"/>
      <c r="AV102" s="197"/>
      <c r="AW102" s="301"/>
      <c r="AX102" s="309" t="s">
        <v>242</v>
      </c>
      <c r="AY102" s="197"/>
      <c r="AZ102" s="218"/>
      <c r="BA102" s="197"/>
      <c r="BB102" s="197"/>
      <c r="BC102" s="197"/>
      <c r="BD102" s="197"/>
      <c r="BE102" s="197"/>
      <c r="BF102" s="218"/>
      <c r="BG102" s="197"/>
      <c r="BH102" s="301"/>
      <c r="BI102" s="309" t="s">
        <v>243</v>
      </c>
      <c r="BJ102" s="197"/>
      <c r="BK102" s="218"/>
      <c r="BL102" s="197"/>
      <c r="BM102" s="197"/>
      <c r="BN102" s="197"/>
      <c r="BO102" s="197"/>
      <c r="BP102" s="219"/>
      <c r="BQ102" s="223"/>
      <c r="BR102" s="294"/>
      <c r="BS102" s="309"/>
      <c r="BT102" s="309"/>
      <c r="BU102" s="309" t="s">
        <v>527</v>
      </c>
      <c r="BV102" s="170"/>
      <c r="BW102" s="197"/>
      <c r="BX102" s="197"/>
      <c r="BY102" s="197"/>
      <c r="BZ102" s="197"/>
      <c r="CA102" s="197"/>
      <c r="CB102" s="197"/>
      <c r="CC102" s="223"/>
      <c r="CD102" s="421"/>
      <c r="CE102" s="309"/>
      <c r="CF102" s="309"/>
      <c r="CG102" s="309" t="s">
        <v>527</v>
      </c>
      <c r="CH102" s="218"/>
      <c r="CI102" s="294"/>
      <c r="CJ102" s="197"/>
      <c r="CK102" s="197"/>
      <c r="CL102" s="197"/>
      <c r="CM102" s="197"/>
      <c r="CN102" s="197"/>
      <c r="CO102" s="219"/>
      <c r="CP102" s="197"/>
      <c r="CQ102" s="204"/>
      <c r="CR102" s="204"/>
      <c r="CS102" s="204"/>
      <c r="CT102" s="58"/>
      <c r="CV102" s="204">
        <v>1</v>
      </c>
      <c r="CW102" s="204">
        <v>2</v>
      </c>
      <c r="CX102" s="208"/>
      <c r="CZ102" s="204">
        <v>1</v>
      </c>
      <c r="DA102" s="204">
        <v>2</v>
      </c>
      <c r="DC102" s="174"/>
      <c r="DD102" s="317"/>
      <c r="DF102" s="58"/>
      <c r="DG102" s="204"/>
      <c r="DH102" s="204"/>
      <c r="DI102" s="204"/>
      <c r="DJ102" s="58"/>
      <c r="DK102" s="204"/>
      <c r="DL102" s="204"/>
      <c r="DM102" s="204"/>
      <c r="DN102" s="58"/>
      <c r="DO102" s="294"/>
      <c r="DP102" s="211"/>
      <c r="DQ102" s="211"/>
      <c r="DR102" s="211"/>
      <c r="DS102" s="325"/>
    </row>
    <row r="103" spans="1:1391" s="169" customFormat="1" ht="5.25" customHeight="1">
      <c r="A103" s="249"/>
      <c r="B103" s="320"/>
      <c r="C103" s="225"/>
      <c r="D103" s="224"/>
      <c r="E103" s="225"/>
      <c r="F103" s="225"/>
      <c r="G103" s="225"/>
      <c r="H103" s="225"/>
      <c r="I103" s="225"/>
      <c r="J103" s="225"/>
      <c r="K103" s="224"/>
      <c r="L103" s="225"/>
      <c r="M103" s="225"/>
      <c r="N103" s="225"/>
      <c r="O103" s="225"/>
      <c r="P103" s="225"/>
      <c r="Q103" s="224"/>
      <c r="R103" s="213"/>
      <c r="S103" s="213"/>
      <c r="T103" s="227"/>
      <c r="U103" s="321"/>
      <c r="V103" s="213"/>
      <c r="W103" s="213"/>
      <c r="X103" s="225"/>
      <c r="Y103" s="224"/>
      <c r="Z103" s="213"/>
      <c r="AA103" s="213"/>
      <c r="AB103" s="225"/>
      <c r="AC103" s="224"/>
      <c r="AD103" s="225"/>
      <c r="AE103" s="225"/>
      <c r="AF103" s="225"/>
      <c r="AG103" s="225"/>
      <c r="AH103" s="225"/>
      <c r="AI103" s="224"/>
      <c r="AJ103" s="213"/>
      <c r="AK103" s="213"/>
      <c r="AL103" s="213"/>
      <c r="AM103" s="225"/>
      <c r="AN103" s="224"/>
      <c r="AO103" s="225"/>
      <c r="AP103" s="225"/>
      <c r="AQ103" s="224"/>
      <c r="AR103" s="225"/>
      <c r="AS103" s="225"/>
      <c r="AT103" s="168"/>
      <c r="AU103" s="225"/>
      <c r="AV103" s="225"/>
      <c r="AW103" s="322"/>
      <c r="AX103" s="225"/>
      <c r="AY103" s="225"/>
      <c r="AZ103" s="224"/>
      <c r="BA103" s="225"/>
      <c r="BB103" s="225"/>
      <c r="BC103" s="225"/>
      <c r="BD103" s="225"/>
      <c r="BE103" s="225"/>
      <c r="BF103" s="224"/>
      <c r="BG103" s="225"/>
      <c r="BH103" s="322"/>
      <c r="BI103" s="225"/>
      <c r="BJ103" s="225"/>
      <c r="BK103" s="224"/>
      <c r="BL103" s="225"/>
      <c r="BM103" s="225"/>
      <c r="BN103" s="225"/>
      <c r="BO103" s="225"/>
      <c r="BP103" s="226"/>
      <c r="BQ103" s="227"/>
      <c r="BR103" s="321"/>
      <c r="BS103" s="225"/>
      <c r="BT103" s="225"/>
      <c r="BU103" s="225"/>
      <c r="BV103" s="224"/>
      <c r="BW103" s="225"/>
      <c r="BX103" s="225"/>
      <c r="BY103" s="225"/>
      <c r="BZ103" s="225"/>
      <c r="CA103" s="225"/>
      <c r="CB103" s="225"/>
      <c r="CC103" s="227"/>
      <c r="CD103" s="427"/>
      <c r="CE103" s="225"/>
      <c r="CF103" s="225"/>
      <c r="CG103" s="225"/>
      <c r="CH103" s="224"/>
      <c r="CI103" s="321"/>
      <c r="CJ103" s="225"/>
      <c r="CK103" s="225"/>
      <c r="CL103" s="225"/>
      <c r="CM103" s="225"/>
      <c r="CN103" s="225"/>
      <c r="CO103" s="226"/>
      <c r="CP103" s="225"/>
      <c r="CQ103" s="213"/>
      <c r="CR103" s="213"/>
      <c r="CS103" s="213"/>
      <c r="CT103" s="250"/>
      <c r="CV103" s="213"/>
      <c r="CW103" s="213"/>
      <c r="CX103" s="214"/>
      <c r="CZ103" s="430"/>
      <c r="DA103" s="430"/>
      <c r="DB103" s="430"/>
      <c r="DC103" s="431"/>
      <c r="DD103" s="430"/>
      <c r="DE103" s="430"/>
      <c r="DF103" s="432"/>
      <c r="DG103" s="213"/>
      <c r="DH103" s="213"/>
      <c r="DI103" s="213"/>
      <c r="DJ103" s="250"/>
      <c r="DK103" s="213"/>
      <c r="DL103" s="213"/>
      <c r="DM103" s="213"/>
      <c r="DN103" s="250"/>
      <c r="DO103" s="321"/>
      <c r="DP103" s="213"/>
      <c r="DQ103" s="213"/>
      <c r="DR103" s="213"/>
      <c r="DT103" s="55"/>
      <c r="DU103" s="55"/>
      <c r="DV103" s="55"/>
      <c r="DW103" s="55"/>
      <c r="DX103" s="55"/>
      <c r="DY103" s="55"/>
      <c r="DZ103" s="55"/>
      <c r="EA103" s="55"/>
      <c r="EB103" s="55"/>
      <c r="EC103" s="55"/>
      <c r="ED103" s="55"/>
      <c r="EE103" s="55"/>
      <c r="EF103" s="55"/>
      <c r="EG103" s="55"/>
      <c r="EH103" s="55"/>
      <c r="EI103" s="55"/>
      <c r="EJ103" s="55"/>
      <c r="EK103" s="55"/>
      <c r="EL103" s="55"/>
      <c r="EM103" s="55"/>
      <c r="EN103" s="55"/>
      <c r="EO103" s="55"/>
      <c r="EP103" s="55"/>
      <c r="EQ103" s="55"/>
      <c r="ER103" s="55"/>
      <c r="ES103" s="55"/>
      <c r="ET103" s="55"/>
      <c r="EU103" s="55"/>
      <c r="EV103" s="55"/>
      <c r="EW103" s="55"/>
      <c r="EX103" s="55"/>
      <c r="EY103" s="55"/>
      <c r="EZ103" s="55"/>
      <c r="FA103" s="55"/>
      <c r="FB103" s="55"/>
      <c r="FC103" s="55"/>
      <c r="FD103" s="55"/>
      <c r="FE103" s="55"/>
      <c r="FF103" s="55"/>
      <c r="FG103" s="55"/>
      <c r="FH103" s="55"/>
      <c r="FI103" s="55"/>
      <c r="FJ103" s="55"/>
      <c r="FK103" s="55"/>
      <c r="FL103" s="55"/>
      <c r="FM103" s="55"/>
      <c r="FN103" s="55"/>
      <c r="FO103" s="55"/>
      <c r="FP103" s="55"/>
      <c r="FQ103" s="55"/>
      <c r="FR103" s="55"/>
      <c r="FS103" s="55"/>
      <c r="FT103" s="55"/>
      <c r="FU103" s="55"/>
      <c r="FV103" s="55"/>
      <c r="FW103" s="55"/>
      <c r="FX103" s="55"/>
      <c r="FY103" s="55"/>
      <c r="FZ103" s="55"/>
      <c r="GA103" s="55"/>
      <c r="GB103" s="55"/>
      <c r="GC103" s="55"/>
      <c r="GD103" s="55"/>
      <c r="GE103" s="55"/>
      <c r="GF103" s="55"/>
      <c r="GG103" s="55"/>
      <c r="GH103" s="55"/>
      <c r="GI103" s="55"/>
      <c r="GJ103" s="55"/>
      <c r="GK103" s="55"/>
      <c r="GL103" s="55"/>
      <c r="GM103" s="55"/>
      <c r="GN103" s="55"/>
      <c r="GO103" s="55"/>
      <c r="GP103" s="55"/>
      <c r="GQ103" s="55"/>
      <c r="GR103" s="55"/>
      <c r="GS103" s="55"/>
      <c r="GT103" s="55"/>
      <c r="GU103" s="55"/>
      <c r="GV103" s="55"/>
      <c r="GW103" s="55"/>
      <c r="GX103" s="55"/>
      <c r="GY103" s="55"/>
      <c r="GZ103" s="55"/>
      <c r="HA103" s="55"/>
      <c r="HB103" s="55"/>
      <c r="HC103" s="55"/>
      <c r="HD103" s="55"/>
      <c r="HE103" s="55"/>
      <c r="HF103" s="55"/>
      <c r="HG103" s="55"/>
      <c r="HH103" s="55"/>
      <c r="HI103" s="55"/>
      <c r="HJ103" s="55"/>
      <c r="HK103" s="55"/>
      <c r="HL103" s="55"/>
      <c r="HM103" s="55"/>
      <c r="HN103" s="55"/>
      <c r="HO103" s="55"/>
      <c r="HP103" s="55"/>
      <c r="HQ103" s="55"/>
      <c r="HR103" s="55"/>
      <c r="HS103" s="55"/>
      <c r="HT103" s="55"/>
      <c r="HU103" s="55"/>
      <c r="HV103" s="55"/>
      <c r="HW103" s="55"/>
      <c r="HX103" s="55"/>
      <c r="HY103" s="55"/>
      <c r="HZ103" s="55"/>
      <c r="IA103" s="55"/>
      <c r="IB103" s="55"/>
      <c r="IC103" s="55"/>
      <c r="ID103" s="55"/>
      <c r="IE103" s="55"/>
      <c r="IF103" s="55"/>
      <c r="IG103" s="55"/>
      <c r="IH103" s="55"/>
      <c r="II103" s="55"/>
      <c r="IJ103" s="55"/>
      <c r="IK103" s="55"/>
      <c r="IL103" s="55"/>
      <c r="IM103" s="55"/>
      <c r="IN103" s="55"/>
      <c r="IO103" s="55"/>
      <c r="IP103" s="55"/>
      <c r="IQ103" s="55"/>
      <c r="IR103" s="55"/>
      <c r="IS103" s="55"/>
      <c r="IT103" s="55"/>
      <c r="IU103" s="55"/>
      <c r="IV103" s="55"/>
      <c r="IW103" s="55"/>
      <c r="IX103" s="55"/>
      <c r="IY103" s="55"/>
      <c r="IZ103" s="55"/>
      <c r="JA103" s="55"/>
      <c r="JB103" s="55"/>
      <c r="JC103" s="55"/>
      <c r="JD103" s="55"/>
      <c r="JE103" s="55"/>
      <c r="JF103" s="55"/>
      <c r="JG103" s="55"/>
      <c r="JH103" s="55"/>
      <c r="JI103" s="55"/>
      <c r="JJ103" s="55"/>
      <c r="JK103" s="55"/>
      <c r="JL103" s="55"/>
      <c r="JM103" s="55"/>
      <c r="JN103" s="55"/>
      <c r="JO103" s="55"/>
      <c r="JP103" s="55"/>
      <c r="JQ103" s="55"/>
      <c r="JR103" s="55"/>
      <c r="JS103" s="55"/>
      <c r="JT103" s="55"/>
      <c r="JU103" s="55"/>
      <c r="JV103" s="55"/>
      <c r="JW103" s="55"/>
      <c r="JX103" s="55"/>
      <c r="JY103" s="55"/>
      <c r="JZ103" s="55"/>
      <c r="KA103" s="55"/>
      <c r="KB103" s="55"/>
      <c r="KC103" s="55"/>
      <c r="KD103" s="55"/>
      <c r="KE103" s="55"/>
      <c r="KF103" s="55"/>
      <c r="KG103" s="55"/>
      <c r="KH103" s="55"/>
      <c r="KI103" s="55"/>
      <c r="KJ103" s="55"/>
      <c r="KK103" s="55"/>
      <c r="KL103" s="55"/>
      <c r="KM103" s="55"/>
      <c r="KN103" s="55"/>
      <c r="KO103" s="55"/>
      <c r="KP103" s="55"/>
      <c r="KQ103" s="55"/>
      <c r="KR103" s="55"/>
      <c r="KS103" s="55"/>
      <c r="KT103" s="55"/>
      <c r="KU103" s="55"/>
      <c r="KV103" s="55"/>
      <c r="KW103" s="55"/>
      <c r="KX103" s="55"/>
      <c r="KY103" s="55"/>
      <c r="KZ103" s="55"/>
      <c r="LA103" s="55"/>
      <c r="LB103" s="55"/>
      <c r="LC103" s="55"/>
      <c r="LD103" s="55"/>
      <c r="LE103" s="55"/>
      <c r="LF103" s="55"/>
      <c r="LG103" s="55"/>
      <c r="LH103" s="55"/>
      <c r="LI103" s="55"/>
      <c r="LJ103" s="55"/>
      <c r="LK103" s="55"/>
      <c r="LL103" s="55"/>
      <c r="LM103" s="55"/>
      <c r="LN103" s="55"/>
      <c r="LO103" s="55"/>
      <c r="LP103" s="55"/>
      <c r="LQ103" s="55"/>
      <c r="LR103" s="55"/>
      <c r="LS103" s="55"/>
      <c r="LT103" s="55"/>
      <c r="LU103" s="55"/>
      <c r="LV103" s="55"/>
      <c r="LW103" s="55"/>
      <c r="LX103" s="55"/>
      <c r="LY103" s="55"/>
      <c r="LZ103" s="55"/>
      <c r="MA103" s="55"/>
      <c r="MB103" s="55"/>
      <c r="MC103" s="55"/>
      <c r="MD103" s="55"/>
      <c r="ME103" s="55"/>
      <c r="MF103" s="55"/>
      <c r="MG103" s="55"/>
      <c r="MH103" s="55"/>
      <c r="MI103" s="55"/>
      <c r="MJ103" s="55"/>
      <c r="MK103" s="55"/>
      <c r="ML103" s="55"/>
      <c r="MM103" s="55"/>
      <c r="MN103" s="55"/>
      <c r="MO103" s="55"/>
      <c r="MP103" s="55"/>
      <c r="MQ103" s="55"/>
      <c r="MR103" s="55"/>
      <c r="MS103" s="55"/>
      <c r="MT103" s="55"/>
      <c r="MU103" s="55"/>
      <c r="MV103" s="55"/>
      <c r="MW103" s="55"/>
      <c r="MX103" s="55"/>
      <c r="MY103" s="55"/>
      <c r="MZ103" s="55"/>
      <c r="NA103" s="55"/>
      <c r="NB103" s="55"/>
      <c r="NC103" s="55"/>
      <c r="ND103" s="55"/>
      <c r="NE103" s="55"/>
      <c r="NF103" s="55"/>
      <c r="NG103" s="55"/>
      <c r="NH103" s="55"/>
      <c r="NI103" s="55"/>
      <c r="NJ103" s="55"/>
      <c r="NK103" s="55"/>
      <c r="NL103" s="55"/>
      <c r="NM103" s="55"/>
      <c r="NN103" s="55"/>
      <c r="NO103" s="55"/>
      <c r="NP103" s="55"/>
      <c r="NQ103" s="55"/>
      <c r="NR103" s="55"/>
      <c r="NS103" s="55"/>
      <c r="NT103" s="55"/>
      <c r="NU103" s="55"/>
      <c r="NV103" s="55"/>
      <c r="NW103" s="55"/>
      <c r="NX103" s="55"/>
      <c r="NY103" s="55"/>
      <c r="NZ103" s="55"/>
      <c r="OA103" s="55"/>
      <c r="OB103" s="55"/>
      <c r="OC103" s="55"/>
      <c r="OD103" s="55"/>
      <c r="OE103" s="55"/>
      <c r="OF103" s="55"/>
      <c r="OG103" s="55"/>
      <c r="OH103" s="55"/>
      <c r="OI103" s="55"/>
      <c r="OJ103" s="55"/>
      <c r="OK103" s="55"/>
      <c r="OL103" s="55"/>
      <c r="OM103" s="55"/>
      <c r="ON103" s="55"/>
      <c r="OO103" s="55"/>
      <c r="OP103" s="55"/>
      <c r="OQ103" s="55"/>
      <c r="OR103" s="55"/>
      <c r="OS103" s="55"/>
      <c r="OT103" s="55"/>
      <c r="OU103" s="55"/>
      <c r="OV103" s="55"/>
      <c r="OW103" s="55"/>
      <c r="OX103" s="55"/>
      <c r="OY103" s="55"/>
      <c r="OZ103" s="55"/>
      <c r="PA103" s="55"/>
      <c r="PB103" s="55"/>
      <c r="PC103" s="55"/>
      <c r="PD103" s="55"/>
      <c r="PE103" s="55"/>
      <c r="PF103" s="55"/>
      <c r="PG103" s="55"/>
      <c r="PH103" s="55"/>
      <c r="PI103" s="55"/>
      <c r="PJ103" s="55"/>
      <c r="PK103" s="55"/>
      <c r="PL103" s="55"/>
      <c r="PM103" s="55"/>
      <c r="PN103" s="55"/>
      <c r="PO103" s="55"/>
      <c r="PP103" s="55"/>
      <c r="PQ103" s="55"/>
      <c r="PR103" s="55"/>
      <c r="PS103" s="55"/>
      <c r="PT103" s="55"/>
      <c r="PU103" s="55"/>
      <c r="PV103" s="55"/>
      <c r="PW103" s="55"/>
      <c r="PX103" s="55"/>
      <c r="PY103" s="55"/>
      <c r="PZ103" s="55"/>
      <c r="QA103" s="55"/>
      <c r="QB103" s="55"/>
      <c r="QC103" s="55"/>
      <c r="QD103" s="55"/>
      <c r="QE103" s="55"/>
      <c r="QF103" s="55"/>
      <c r="QG103" s="55"/>
      <c r="QH103" s="55"/>
      <c r="QI103" s="55"/>
      <c r="QJ103" s="55"/>
      <c r="QK103" s="55"/>
      <c r="QL103" s="55"/>
      <c r="QM103" s="55"/>
      <c r="QN103" s="55"/>
      <c r="QO103" s="55"/>
      <c r="QP103" s="55"/>
      <c r="QQ103" s="55"/>
      <c r="QR103" s="55"/>
      <c r="QS103" s="55"/>
      <c r="QT103" s="55"/>
      <c r="QU103" s="55"/>
      <c r="QV103" s="55"/>
      <c r="QW103" s="55"/>
      <c r="QX103" s="55"/>
      <c r="QY103" s="55"/>
      <c r="QZ103" s="55"/>
      <c r="RA103" s="55"/>
      <c r="RB103" s="55"/>
      <c r="RC103" s="55"/>
      <c r="RD103" s="55"/>
      <c r="RE103" s="55"/>
      <c r="RF103" s="55"/>
      <c r="RG103" s="55"/>
      <c r="RH103" s="55"/>
      <c r="RI103" s="55"/>
      <c r="RJ103" s="55"/>
      <c r="RK103" s="55"/>
      <c r="RL103" s="55"/>
      <c r="RM103" s="55"/>
      <c r="RN103" s="55"/>
      <c r="RO103" s="55"/>
      <c r="RP103" s="55"/>
      <c r="RQ103" s="55"/>
      <c r="RR103" s="55"/>
      <c r="RS103" s="55"/>
      <c r="RT103" s="55"/>
      <c r="RU103" s="55"/>
      <c r="RV103" s="55"/>
      <c r="RW103" s="55"/>
      <c r="RX103" s="55"/>
      <c r="RY103" s="55"/>
      <c r="RZ103" s="55"/>
      <c r="SA103" s="55"/>
      <c r="SB103" s="55"/>
      <c r="SC103" s="55"/>
      <c r="SD103" s="55"/>
      <c r="SE103" s="55"/>
      <c r="SF103" s="55"/>
      <c r="SG103" s="55"/>
      <c r="SH103" s="55"/>
      <c r="SI103" s="55"/>
      <c r="SJ103" s="55"/>
      <c r="SK103" s="55"/>
      <c r="SL103" s="55"/>
      <c r="SM103" s="55"/>
      <c r="SN103" s="55"/>
      <c r="SO103" s="55"/>
      <c r="SP103" s="55"/>
      <c r="SQ103" s="55"/>
      <c r="SR103" s="55"/>
      <c r="SS103" s="55"/>
      <c r="ST103" s="55"/>
      <c r="SU103" s="55"/>
      <c r="SV103" s="55"/>
      <c r="SW103" s="55"/>
      <c r="SX103" s="55"/>
      <c r="SY103" s="55"/>
      <c r="SZ103" s="55"/>
      <c r="TA103" s="55"/>
      <c r="TB103" s="55"/>
      <c r="TC103" s="55"/>
      <c r="TD103" s="55"/>
      <c r="TE103" s="55"/>
      <c r="TF103" s="55"/>
      <c r="TG103" s="55"/>
      <c r="TH103" s="55"/>
      <c r="TI103" s="55"/>
      <c r="TJ103" s="55"/>
      <c r="TK103" s="55"/>
      <c r="TL103" s="55"/>
      <c r="TM103" s="55"/>
      <c r="TN103" s="55"/>
      <c r="TO103" s="55"/>
      <c r="TP103" s="55"/>
      <c r="TQ103" s="55"/>
      <c r="TR103" s="55"/>
      <c r="TS103" s="55"/>
      <c r="TT103" s="55"/>
      <c r="TU103" s="55"/>
      <c r="TV103" s="55"/>
      <c r="TW103" s="55"/>
      <c r="TX103" s="55"/>
      <c r="TY103" s="55"/>
      <c r="TZ103" s="55"/>
      <c r="UA103" s="55"/>
      <c r="UB103" s="55"/>
      <c r="UC103" s="55"/>
      <c r="UD103" s="55"/>
      <c r="UE103" s="55"/>
      <c r="UF103" s="55"/>
      <c r="UG103" s="55"/>
      <c r="UH103" s="55"/>
      <c r="UI103" s="55"/>
      <c r="UJ103" s="55"/>
      <c r="UK103" s="55"/>
      <c r="UL103" s="55"/>
      <c r="UM103" s="55"/>
      <c r="UN103" s="55"/>
      <c r="UO103" s="55"/>
      <c r="UP103" s="55"/>
      <c r="UQ103" s="55"/>
      <c r="UR103" s="55"/>
      <c r="US103" s="55"/>
      <c r="UT103" s="55"/>
      <c r="UU103" s="55"/>
      <c r="UV103" s="55"/>
      <c r="UW103" s="55"/>
      <c r="UX103" s="55"/>
      <c r="UY103" s="55"/>
      <c r="UZ103" s="55"/>
      <c r="VA103" s="55"/>
      <c r="VB103" s="55"/>
      <c r="VC103" s="55"/>
      <c r="VD103" s="55"/>
      <c r="VE103" s="55"/>
      <c r="VF103" s="55"/>
      <c r="VG103" s="55"/>
      <c r="VH103" s="55"/>
      <c r="VI103" s="55"/>
      <c r="VJ103" s="55"/>
      <c r="VK103" s="55"/>
      <c r="VL103" s="55"/>
      <c r="VM103" s="55"/>
      <c r="VN103" s="55"/>
      <c r="VO103" s="55"/>
      <c r="VP103" s="55"/>
      <c r="VQ103" s="55"/>
      <c r="VR103" s="55"/>
      <c r="VS103" s="55"/>
      <c r="VT103" s="55"/>
      <c r="VU103" s="55"/>
      <c r="VV103" s="55"/>
      <c r="VW103" s="55"/>
      <c r="VX103" s="55"/>
      <c r="VY103" s="55"/>
      <c r="VZ103" s="55"/>
      <c r="WA103" s="55"/>
      <c r="WB103" s="55"/>
      <c r="WC103" s="55"/>
      <c r="WD103" s="55"/>
      <c r="WE103" s="55"/>
      <c r="WF103" s="55"/>
      <c r="WG103" s="55"/>
      <c r="WH103" s="55"/>
      <c r="WI103" s="55"/>
      <c r="WJ103" s="55"/>
      <c r="WK103" s="55"/>
      <c r="WL103" s="55"/>
      <c r="WM103" s="55"/>
      <c r="WN103" s="55"/>
      <c r="WO103" s="55"/>
      <c r="WP103" s="55"/>
      <c r="WQ103" s="55"/>
      <c r="WR103" s="55"/>
      <c r="WS103" s="55"/>
      <c r="WT103" s="55"/>
      <c r="WU103" s="55"/>
      <c r="WV103" s="55"/>
      <c r="WW103" s="55"/>
      <c r="WX103" s="55"/>
      <c r="WY103" s="55"/>
      <c r="WZ103" s="55"/>
      <c r="XA103" s="55"/>
      <c r="XB103" s="55"/>
      <c r="XC103" s="55"/>
      <c r="XD103" s="55"/>
      <c r="XE103" s="55"/>
      <c r="XF103" s="55"/>
      <c r="XG103" s="55"/>
      <c r="XH103" s="55"/>
      <c r="XI103" s="55"/>
      <c r="XJ103" s="55"/>
      <c r="XK103" s="55"/>
      <c r="XL103" s="55"/>
      <c r="XM103" s="55"/>
      <c r="XN103" s="55"/>
      <c r="XO103" s="55"/>
      <c r="XP103" s="55"/>
      <c r="XQ103" s="55"/>
      <c r="XR103" s="55"/>
      <c r="XS103" s="55"/>
      <c r="XT103" s="55"/>
      <c r="XU103" s="55"/>
      <c r="XV103" s="55"/>
      <c r="XW103" s="55"/>
      <c r="XX103" s="55"/>
      <c r="XY103" s="55"/>
      <c r="XZ103" s="55"/>
      <c r="YA103" s="55"/>
      <c r="YB103" s="55"/>
      <c r="YC103" s="55"/>
      <c r="YD103" s="55"/>
      <c r="YE103" s="55"/>
      <c r="YF103" s="55"/>
      <c r="YG103" s="55"/>
      <c r="YH103" s="55"/>
      <c r="YI103" s="55"/>
      <c r="YJ103" s="55"/>
      <c r="YK103" s="55"/>
      <c r="YL103" s="55"/>
      <c r="YM103" s="55"/>
      <c r="YN103" s="55"/>
      <c r="YO103" s="55"/>
      <c r="YP103" s="55"/>
      <c r="YQ103" s="55"/>
      <c r="YR103" s="55"/>
      <c r="YS103" s="55"/>
      <c r="YT103" s="55"/>
      <c r="YU103" s="55"/>
      <c r="YV103" s="55"/>
      <c r="YW103" s="55"/>
      <c r="YX103" s="55"/>
      <c r="YY103" s="55"/>
      <c r="YZ103" s="55"/>
      <c r="ZA103" s="55"/>
      <c r="ZB103" s="55"/>
      <c r="ZC103" s="55"/>
      <c r="ZD103" s="55"/>
      <c r="ZE103" s="55"/>
      <c r="ZF103" s="55"/>
      <c r="ZG103" s="55"/>
      <c r="ZH103" s="55"/>
      <c r="ZI103" s="55"/>
      <c r="ZJ103" s="55"/>
      <c r="ZK103" s="55"/>
      <c r="ZL103" s="55"/>
      <c r="ZM103" s="55"/>
      <c r="ZN103" s="55"/>
      <c r="ZO103" s="55"/>
      <c r="ZP103" s="55"/>
      <c r="ZQ103" s="55"/>
      <c r="ZR103" s="55"/>
      <c r="ZS103" s="55"/>
      <c r="ZT103" s="55"/>
      <c r="ZU103" s="55"/>
      <c r="ZV103" s="55"/>
      <c r="ZW103" s="55"/>
      <c r="ZX103" s="55"/>
      <c r="ZY103" s="55"/>
      <c r="ZZ103" s="55"/>
      <c r="AAA103" s="55"/>
      <c r="AAB103" s="55"/>
      <c r="AAC103" s="55"/>
      <c r="AAD103" s="55"/>
      <c r="AAE103" s="55"/>
      <c r="AAF103" s="55"/>
      <c r="AAG103" s="55"/>
      <c r="AAH103" s="55"/>
      <c r="AAI103" s="55"/>
      <c r="AAJ103" s="55"/>
      <c r="AAK103" s="55"/>
      <c r="AAL103" s="55"/>
      <c r="AAM103" s="55"/>
      <c r="AAN103" s="55"/>
      <c r="AAO103" s="55"/>
      <c r="AAP103" s="55"/>
      <c r="AAQ103" s="55"/>
      <c r="AAR103" s="55"/>
      <c r="AAS103" s="55"/>
      <c r="AAT103" s="55"/>
      <c r="AAU103" s="55"/>
      <c r="AAV103" s="55"/>
      <c r="AAW103" s="55"/>
      <c r="AAX103" s="55"/>
      <c r="AAY103" s="55"/>
      <c r="AAZ103" s="55"/>
      <c r="ABA103" s="55"/>
      <c r="ABB103" s="55"/>
      <c r="ABC103" s="55"/>
      <c r="ABD103" s="55"/>
      <c r="ABE103" s="55"/>
      <c r="ABF103" s="55"/>
      <c r="ABG103" s="55"/>
      <c r="ABH103" s="55"/>
      <c r="ABI103" s="55"/>
      <c r="ABJ103" s="55"/>
      <c r="ABK103" s="55"/>
      <c r="ABL103" s="55"/>
      <c r="ABM103" s="55"/>
      <c r="ABN103" s="55"/>
      <c r="ABO103" s="55"/>
      <c r="ABP103" s="55"/>
      <c r="ABQ103" s="55"/>
      <c r="ABR103" s="55"/>
      <c r="ABS103" s="55"/>
      <c r="ABT103" s="55"/>
      <c r="ABU103" s="55"/>
      <c r="ABV103" s="55"/>
      <c r="ABW103" s="55"/>
      <c r="ABX103" s="55"/>
      <c r="ABY103" s="55"/>
      <c r="ABZ103" s="55"/>
      <c r="ACA103" s="55"/>
      <c r="ACB103" s="55"/>
      <c r="ACC103" s="55"/>
      <c r="ACD103" s="55"/>
      <c r="ACE103" s="55"/>
      <c r="ACF103" s="55"/>
      <c r="ACG103" s="55"/>
      <c r="ACH103" s="55"/>
      <c r="ACI103" s="55"/>
      <c r="ACJ103" s="55"/>
      <c r="ACK103" s="55"/>
      <c r="ACL103" s="55"/>
      <c r="ACM103" s="55"/>
      <c r="ACN103" s="55"/>
      <c r="ACO103" s="55"/>
      <c r="ACP103" s="55"/>
      <c r="ACQ103" s="55"/>
      <c r="ACR103" s="55"/>
      <c r="ACS103" s="55"/>
      <c r="ACT103" s="55"/>
      <c r="ACU103" s="55"/>
      <c r="ACV103" s="55"/>
      <c r="ACW103" s="55"/>
      <c r="ACX103" s="55"/>
      <c r="ACY103" s="55"/>
      <c r="ACZ103" s="55"/>
      <c r="ADA103" s="55"/>
      <c r="ADB103" s="55"/>
      <c r="ADC103" s="55"/>
      <c r="ADD103" s="55"/>
      <c r="ADE103" s="55"/>
      <c r="ADF103" s="55"/>
      <c r="ADG103" s="55"/>
      <c r="ADH103" s="55"/>
      <c r="ADI103" s="55"/>
      <c r="ADJ103" s="55"/>
      <c r="ADK103" s="55"/>
      <c r="ADL103" s="55"/>
      <c r="ADM103" s="55"/>
      <c r="ADN103" s="55"/>
      <c r="ADO103" s="55"/>
      <c r="ADP103" s="55"/>
      <c r="ADQ103" s="55"/>
      <c r="ADR103" s="55"/>
      <c r="ADS103" s="55"/>
      <c r="ADT103" s="55"/>
      <c r="ADU103" s="55"/>
      <c r="ADV103" s="55"/>
      <c r="ADW103" s="55"/>
      <c r="ADX103" s="55"/>
      <c r="ADY103" s="55"/>
      <c r="ADZ103" s="55"/>
      <c r="AEA103" s="55"/>
      <c r="AEB103" s="55"/>
      <c r="AEC103" s="55"/>
      <c r="AED103" s="55"/>
      <c r="AEE103" s="55"/>
      <c r="AEF103" s="55"/>
      <c r="AEG103" s="55"/>
      <c r="AEH103" s="55"/>
      <c r="AEI103" s="55"/>
      <c r="AEJ103" s="55"/>
      <c r="AEK103" s="55"/>
      <c r="AEL103" s="55"/>
      <c r="AEM103" s="55"/>
      <c r="AEN103" s="55"/>
      <c r="AEO103" s="55"/>
      <c r="AEP103" s="55"/>
      <c r="AEQ103" s="55"/>
      <c r="AER103" s="55"/>
      <c r="AES103" s="55"/>
      <c r="AET103" s="55"/>
      <c r="AEU103" s="55"/>
      <c r="AEV103" s="55"/>
      <c r="AEW103" s="55"/>
      <c r="AEX103" s="55"/>
      <c r="AEY103" s="55"/>
      <c r="AEZ103" s="55"/>
      <c r="AFA103" s="55"/>
      <c r="AFB103" s="55"/>
      <c r="AFC103" s="55"/>
      <c r="AFD103" s="55"/>
      <c r="AFE103" s="55"/>
      <c r="AFF103" s="55"/>
      <c r="AFG103" s="55"/>
      <c r="AFH103" s="55"/>
      <c r="AFI103" s="55"/>
      <c r="AFJ103" s="55"/>
      <c r="AFK103" s="55"/>
      <c r="AFL103" s="55"/>
      <c r="AFM103" s="55"/>
      <c r="AFN103" s="55"/>
      <c r="AFO103" s="55"/>
      <c r="AFP103" s="55"/>
      <c r="AFQ103" s="55"/>
      <c r="AFR103" s="55"/>
      <c r="AFS103" s="55"/>
      <c r="AFT103" s="55"/>
      <c r="AFU103" s="55"/>
      <c r="AFV103" s="55"/>
      <c r="AFW103" s="55"/>
      <c r="AFX103" s="55"/>
      <c r="AFY103" s="55"/>
      <c r="AFZ103" s="55"/>
      <c r="AGA103" s="55"/>
      <c r="AGB103" s="55"/>
      <c r="AGC103" s="55"/>
      <c r="AGD103" s="55"/>
      <c r="AGE103" s="55"/>
      <c r="AGF103" s="55"/>
      <c r="AGG103" s="55"/>
      <c r="AGH103" s="55"/>
      <c r="AGI103" s="55"/>
      <c r="AGJ103" s="55"/>
      <c r="AGK103" s="55"/>
      <c r="AGL103" s="55"/>
      <c r="AGM103" s="55"/>
      <c r="AGN103" s="55"/>
      <c r="AGO103" s="55"/>
      <c r="AGP103" s="55"/>
      <c r="AGQ103" s="55"/>
      <c r="AGR103" s="55"/>
      <c r="AGS103" s="55"/>
      <c r="AGT103" s="55"/>
      <c r="AGU103" s="55"/>
      <c r="AGV103" s="55"/>
      <c r="AGW103" s="55"/>
      <c r="AGX103" s="55"/>
      <c r="AGY103" s="55"/>
      <c r="AGZ103" s="55"/>
      <c r="AHA103" s="55"/>
      <c r="AHB103" s="55"/>
      <c r="AHC103" s="55"/>
      <c r="AHD103" s="55"/>
      <c r="AHE103" s="55"/>
      <c r="AHF103" s="55"/>
      <c r="AHG103" s="55"/>
      <c r="AHH103" s="55"/>
      <c r="AHI103" s="55"/>
      <c r="AHJ103" s="55"/>
      <c r="AHK103" s="55"/>
      <c r="AHL103" s="55"/>
      <c r="AHM103" s="55"/>
      <c r="AHN103" s="55"/>
      <c r="AHO103" s="55"/>
      <c r="AHP103" s="55"/>
      <c r="AHQ103" s="55"/>
      <c r="AHR103" s="55"/>
      <c r="AHS103" s="55"/>
      <c r="AHT103" s="55"/>
      <c r="AHU103" s="55"/>
      <c r="AHV103" s="55"/>
      <c r="AHW103" s="55"/>
      <c r="AHX103" s="55"/>
      <c r="AHY103" s="55"/>
      <c r="AHZ103" s="55"/>
      <c r="AIA103" s="55"/>
      <c r="AIB103" s="55"/>
      <c r="AIC103" s="55"/>
      <c r="AID103" s="55"/>
      <c r="AIE103" s="55"/>
      <c r="AIF103" s="55"/>
      <c r="AIG103" s="55"/>
      <c r="AIH103" s="55"/>
      <c r="AII103" s="55"/>
      <c r="AIJ103" s="55"/>
      <c r="AIK103" s="55"/>
      <c r="AIL103" s="55"/>
      <c r="AIM103" s="55"/>
      <c r="AIN103" s="55"/>
      <c r="AIO103" s="55"/>
      <c r="AIP103" s="55"/>
      <c r="AIQ103" s="55"/>
      <c r="AIR103" s="55"/>
      <c r="AIS103" s="55"/>
      <c r="AIT103" s="55"/>
      <c r="AIU103" s="55"/>
      <c r="AIV103" s="55"/>
      <c r="AIW103" s="55"/>
      <c r="AIX103" s="55"/>
      <c r="AIY103" s="55"/>
      <c r="AIZ103" s="55"/>
      <c r="AJA103" s="55"/>
      <c r="AJB103" s="55"/>
      <c r="AJC103" s="55"/>
      <c r="AJD103" s="55"/>
      <c r="AJE103" s="55"/>
      <c r="AJF103" s="55"/>
      <c r="AJG103" s="55"/>
      <c r="AJH103" s="55"/>
      <c r="AJI103" s="55"/>
      <c r="AJJ103" s="55"/>
      <c r="AJK103" s="55"/>
      <c r="AJL103" s="55"/>
      <c r="AJM103" s="55"/>
      <c r="AJN103" s="55"/>
      <c r="AJO103" s="55"/>
      <c r="AJP103" s="55"/>
      <c r="AJQ103" s="55"/>
      <c r="AJR103" s="55"/>
      <c r="AJS103" s="55"/>
      <c r="AJT103" s="55"/>
      <c r="AJU103" s="55"/>
      <c r="AJV103" s="55"/>
      <c r="AJW103" s="55"/>
      <c r="AJX103" s="55"/>
      <c r="AJY103" s="55"/>
      <c r="AJZ103" s="55"/>
      <c r="AKA103" s="55"/>
      <c r="AKB103" s="55"/>
      <c r="AKC103" s="55"/>
      <c r="AKD103" s="55"/>
      <c r="AKE103" s="55"/>
      <c r="AKF103" s="55"/>
      <c r="AKG103" s="55"/>
      <c r="AKH103" s="55"/>
      <c r="AKI103" s="55"/>
      <c r="AKJ103" s="55"/>
      <c r="AKK103" s="55"/>
      <c r="AKL103" s="55"/>
      <c r="AKM103" s="55"/>
      <c r="AKN103" s="55"/>
      <c r="AKO103" s="55"/>
      <c r="AKP103" s="55"/>
      <c r="AKQ103" s="55"/>
      <c r="AKR103" s="55"/>
      <c r="AKS103" s="55"/>
      <c r="AKT103" s="55"/>
      <c r="AKU103" s="55"/>
      <c r="AKV103" s="55"/>
      <c r="AKW103" s="55"/>
      <c r="AKX103" s="55"/>
      <c r="AKY103" s="55"/>
      <c r="AKZ103" s="55"/>
      <c r="ALA103" s="55"/>
      <c r="ALB103" s="55"/>
      <c r="ALC103" s="55"/>
      <c r="ALD103" s="55"/>
      <c r="ALE103" s="55"/>
      <c r="ALF103" s="55"/>
      <c r="ALG103" s="55"/>
      <c r="ALH103" s="55"/>
      <c r="ALI103" s="55"/>
      <c r="ALJ103" s="55"/>
      <c r="ALK103" s="55"/>
      <c r="ALL103" s="55"/>
      <c r="ALM103" s="55"/>
      <c r="ALN103" s="55"/>
      <c r="ALO103" s="55"/>
      <c r="ALP103" s="55"/>
      <c r="ALQ103" s="55"/>
      <c r="ALR103" s="55"/>
      <c r="ALS103" s="55"/>
      <c r="ALT103" s="55"/>
      <c r="ALU103" s="55"/>
      <c r="ALV103" s="55"/>
      <c r="ALW103" s="55"/>
      <c r="ALX103" s="55"/>
      <c r="ALY103" s="55"/>
      <c r="ALZ103" s="55"/>
      <c r="AMA103" s="55"/>
      <c r="AMB103" s="55"/>
      <c r="AMC103" s="55"/>
      <c r="AMD103" s="55"/>
      <c r="AME103" s="55"/>
      <c r="AMF103" s="55"/>
      <c r="AMG103" s="55"/>
      <c r="AMH103" s="55"/>
      <c r="AMI103" s="55"/>
      <c r="AMJ103" s="55"/>
      <c r="AMK103" s="55"/>
      <c r="AML103" s="55"/>
      <c r="AMM103" s="55"/>
      <c r="AMN103" s="55"/>
      <c r="AMO103" s="55"/>
      <c r="AMP103" s="55"/>
      <c r="AMQ103" s="55"/>
      <c r="AMR103" s="55"/>
      <c r="AMS103" s="55"/>
      <c r="AMT103" s="55"/>
      <c r="AMU103" s="55"/>
      <c r="AMV103" s="55"/>
      <c r="AMW103" s="55"/>
      <c r="AMX103" s="55"/>
      <c r="AMY103" s="55"/>
      <c r="AMZ103" s="55"/>
      <c r="ANA103" s="55"/>
      <c r="ANB103" s="55"/>
      <c r="ANC103" s="55"/>
      <c r="AND103" s="55"/>
      <c r="ANE103" s="55"/>
      <c r="ANF103" s="55"/>
      <c r="ANG103" s="55"/>
      <c r="ANH103" s="55"/>
      <c r="ANI103" s="55"/>
      <c r="ANJ103" s="55"/>
      <c r="ANK103" s="55"/>
      <c r="ANL103" s="55"/>
      <c r="ANM103" s="55"/>
      <c r="ANN103" s="55"/>
      <c r="ANO103" s="55"/>
      <c r="ANP103" s="55"/>
      <c r="ANQ103" s="55"/>
      <c r="ANR103" s="55"/>
      <c r="ANS103" s="55"/>
      <c r="ANT103" s="55"/>
      <c r="ANU103" s="55"/>
      <c r="ANV103" s="55"/>
      <c r="ANW103" s="55"/>
      <c r="ANX103" s="55"/>
      <c r="ANY103" s="55"/>
      <c r="ANZ103" s="55"/>
      <c r="AOA103" s="55"/>
      <c r="AOB103" s="55"/>
      <c r="AOC103" s="55"/>
      <c r="AOD103" s="55"/>
      <c r="AOE103" s="55"/>
      <c r="AOF103" s="55"/>
      <c r="AOG103" s="55"/>
      <c r="AOH103" s="55"/>
      <c r="AOI103" s="55"/>
      <c r="AOJ103" s="55"/>
      <c r="AOK103" s="55"/>
      <c r="AOL103" s="55"/>
      <c r="AOM103" s="55"/>
      <c r="AON103" s="55"/>
      <c r="AOO103" s="55"/>
      <c r="AOP103" s="55"/>
      <c r="AOQ103" s="55"/>
      <c r="AOR103" s="55"/>
      <c r="AOS103" s="55"/>
      <c r="AOT103" s="55"/>
      <c r="AOU103" s="55"/>
      <c r="AOV103" s="55"/>
      <c r="AOW103" s="55"/>
      <c r="AOX103" s="55"/>
      <c r="AOY103" s="55"/>
      <c r="AOZ103" s="55"/>
      <c r="APA103" s="55"/>
      <c r="APB103" s="55"/>
      <c r="APC103" s="55"/>
      <c r="APD103" s="55"/>
      <c r="APE103" s="55"/>
      <c r="APF103" s="55"/>
      <c r="APG103" s="55"/>
      <c r="APH103" s="55"/>
      <c r="API103" s="55"/>
      <c r="APJ103" s="55"/>
      <c r="APK103" s="55"/>
      <c r="APL103" s="55"/>
      <c r="APM103" s="55"/>
      <c r="APN103" s="55"/>
      <c r="APO103" s="55"/>
      <c r="APP103" s="55"/>
      <c r="APQ103" s="55"/>
      <c r="APR103" s="55"/>
      <c r="APS103" s="55"/>
      <c r="APT103" s="55"/>
      <c r="APU103" s="55"/>
      <c r="APV103" s="55"/>
      <c r="APW103" s="55"/>
      <c r="APX103" s="55"/>
      <c r="APY103" s="55"/>
      <c r="APZ103" s="55"/>
      <c r="AQA103" s="55"/>
      <c r="AQB103" s="55"/>
      <c r="AQC103" s="55"/>
      <c r="AQD103" s="55"/>
      <c r="AQE103" s="55"/>
      <c r="AQF103" s="55"/>
      <c r="AQG103" s="55"/>
      <c r="AQH103" s="55"/>
      <c r="AQI103" s="55"/>
      <c r="AQJ103" s="55"/>
      <c r="AQK103" s="55"/>
      <c r="AQL103" s="55"/>
      <c r="AQM103" s="55"/>
      <c r="AQN103" s="55"/>
      <c r="AQO103" s="55"/>
      <c r="AQP103" s="55"/>
      <c r="AQQ103" s="55"/>
      <c r="AQR103" s="55"/>
      <c r="AQS103" s="55"/>
      <c r="AQT103" s="55"/>
      <c r="AQU103" s="55"/>
      <c r="AQV103" s="55"/>
      <c r="AQW103" s="55"/>
      <c r="AQX103" s="55"/>
      <c r="AQY103" s="55"/>
      <c r="AQZ103" s="55"/>
      <c r="ARA103" s="55"/>
      <c r="ARB103" s="55"/>
      <c r="ARC103" s="55"/>
      <c r="ARD103" s="55"/>
      <c r="ARE103" s="55"/>
      <c r="ARF103" s="55"/>
      <c r="ARG103" s="55"/>
      <c r="ARH103" s="55"/>
      <c r="ARI103" s="55"/>
      <c r="ARJ103" s="55"/>
      <c r="ARK103" s="55"/>
      <c r="ARL103" s="55"/>
      <c r="ARM103" s="55"/>
      <c r="ARN103" s="55"/>
      <c r="ARO103" s="55"/>
      <c r="ARP103" s="55"/>
      <c r="ARQ103" s="55"/>
      <c r="ARR103" s="55"/>
      <c r="ARS103" s="55"/>
      <c r="ART103" s="55"/>
      <c r="ARU103" s="55"/>
      <c r="ARV103" s="55"/>
      <c r="ARW103" s="55"/>
      <c r="ARX103" s="55"/>
      <c r="ARY103" s="55"/>
      <c r="ARZ103" s="55"/>
      <c r="ASA103" s="55"/>
      <c r="ASB103" s="55"/>
      <c r="ASC103" s="55"/>
      <c r="ASD103" s="55"/>
      <c r="ASE103" s="55"/>
      <c r="ASF103" s="55"/>
      <c r="ASG103" s="55"/>
      <c r="ASH103" s="55"/>
      <c r="ASI103" s="55"/>
      <c r="ASJ103" s="55"/>
      <c r="ASK103" s="55"/>
      <c r="ASL103" s="55"/>
      <c r="ASM103" s="55"/>
      <c r="ASN103" s="55"/>
      <c r="ASO103" s="55"/>
      <c r="ASP103" s="55"/>
      <c r="ASQ103" s="55"/>
      <c r="ASR103" s="55"/>
      <c r="ASS103" s="55"/>
      <c r="AST103" s="55"/>
      <c r="ASU103" s="55"/>
      <c r="ASV103" s="55"/>
      <c r="ASW103" s="55"/>
      <c r="ASX103" s="55"/>
      <c r="ASY103" s="55"/>
      <c r="ASZ103" s="55"/>
      <c r="ATA103" s="55"/>
      <c r="ATB103" s="55"/>
      <c r="ATC103" s="55"/>
      <c r="ATD103" s="55"/>
      <c r="ATE103" s="55"/>
      <c r="ATF103" s="55"/>
      <c r="ATG103" s="55"/>
      <c r="ATH103" s="55"/>
      <c r="ATI103" s="55"/>
      <c r="ATJ103" s="55"/>
      <c r="ATK103" s="55"/>
      <c r="ATL103" s="55"/>
      <c r="ATM103" s="55"/>
      <c r="ATN103" s="55"/>
      <c r="ATO103" s="55"/>
      <c r="ATP103" s="55"/>
      <c r="ATQ103" s="55"/>
      <c r="ATR103" s="55"/>
      <c r="ATS103" s="55"/>
      <c r="ATT103" s="55"/>
      <c r="ATU103" s="55"/>
      <c r="ATV103" s="55"/>
      <c r="ATW103" s="55"/>
      <c r="ATX103" s="55"/>
      <c r="ATY103" s="55"/>
      <c r="ATZ103" s="55"/>
      <c r="AUA103" s="55"/>
      <c r="AUB103" s="55"/>
      <c r="AUC103" s="55"/>
      <c r="AUD103" s="55"/>
      <c r="AUE103" s="55"/>
      <c r="AUF103" s="55"/>
      <c r="AUG103" s="55"/>
      <c r="AUH103" s="55"/>
      <c r="AUI103" s="55"/>
      <c r="AUJ103" s="55"/>
      <c r="AUK103" s="55"/>
      <c r="AUL103" s="55"/>
      <c r="AUM103" s="55"/>
      <c r="AUN103" s="55"/>
      <c r="AUO103" s="55"/>
      <c r="AUP103" s="55"/>
      <c r="AUQ103" s="55"/>
      <c r="AUR103" s="55"/>
      <c r="AUS103" s="55"/>
      <c r="AUT103" s="55"/>
      <c r="AUU103" s="55"/>
      <c r="AUV103" s="55"/>
      <c r="AUW103" s="55"/>
      <c r="AUX103" s="55"/>
      <c r="AUY103" s="55"/>
      <c r="AUZ103" s="55"/>
      <c r="AVA103" s="55"/>
      <c r="AVB103" s="55"/>
      <c r="AVC103" s="55"/>
      <c r="AVD103" s="55"/>
      <c r="AVE103" s="55"/>
      <c r="AVF103" s="55"/>
      <c r="AVG103" s="55"/>
      <c r="AVH103" s="55"/>
      <c r="AVI103" s="55"/>
      <c r="AVJ103" s="55"/>
      <c r="AVK103" s="55"/>
      <c r="AVL103" s="55"/>
      <c r="AVM103" s="55"/>
      <c r="AVN103" s="55"/>
      <c r="AVO103" s="55"/>
      <c r="AVP103" s="55"/>
      <c r="AVQ103" s="55"/>
      <c r="AVR103" s="55"/>
      <c r="AVS103" s="55"/>
      <c r="AVT103" s="55"/>
      <c r="AVU103" s="55"/>
      <c r="AVV103" s="55"/>
      <c r="AVW103" s="55"/>
      <c r="AVX103" s="55"/>
      <c r="AVY103" s="55"/>
      <c r="AVZ103" s="55"/>
      <c r="AWA103" s="55"/>
      <c r="AWB103" s="55"/>
      <c r="AWC103" s="55"/>
      <c r="AWD103" s="55"/>
      <c r="AWE103" s="55"/>
      <c r="AWF103" s="55"/>
      <c r="AWG103" s="55"/>
      <c r="AWH103" s="55"/>
      <c r="AWI103" s="55"/>
      <c r="AWJ103" s="55"/>
      <c r="AWK103" s="55"/>
      <c r="AWL103" s="55"/>
      <c r="AWM103" s="55"/>
      <c r="AWN103" s="55"/>
      <c r="AWO103" s="55"/>
      <c r="AWP103" s="55"/>
      <c r="AWQ103" s="55"/>
      <c r="AWR103" s="55"/>
      <c r="AWS103" s="55"/>
      <c r="AWT103" s="55"/>
      <c r="AWU103" s="55"/>
      <c r="AWV103" s="55"/>
      <c r="AWW103" s="55"/>
      <c r="AWX103" s="55"/>
      <c r="AWY103" s="55"/>
      <c r="AWZ103" s="55"/>
      <c r="AXA103" s="55"/>
      <c r="AXB103" s="55"/>
      <c r="AXC103" s="55"/>
      <c r="AXD103" s="55"/>
      <c r="AXE103" s="55"/>
      <c r="AXF103" s="55"/>
      <c r="AXG103" s="55"/>
      <c r="AXH103" s="55"/>
      <c r="AXI103" s="55"/>
      <c r="AXJ103" s="55"/>
      <c r="AXK103" s="55"/>
      <c r="AXL103" s="55"/>
      <c r="AXM103" s="55"/>
      <c r="AXN103" s="55"/>
      <c r="AXO103" s="55"/>
      <c r="AXP103" s="55"/>
      <c r="AXQ103" s="55"/>
      <c r="AXR103" s="55"/>
      <c r="AXS103" s="55"/>
      <c r="AXT103" s="55"/>
      <c r="AXU103" s="55"/>
      <c r="AXV103" s="55"/>
      <c r="AXW103" s="55"/>
      <c r="AXX103" s="55"/>
      <c r="AXY103" s="55"/>
      <c r="AXZ103" s="55"/>
      <c r="AYA103" s="55"/>
      <c r="AYB103" s="55"/>
      <c r="AYC103" s="55"/>
      <c r="AYD103" s="55"/>
      <c r="AYE103" s="55"/>
      <c r="AYF103" s="55"/>
      <c r="AYG103" s="55"/>
      <c r="AYH103" s="55"/>
      <c r="AYI103" s="55"/>
      <c r="AYJ103" s="55"/>
      <c r="AYK103" s="55"/>
      <c r="AYL103" s="55"/>
      <c r="AYM103" s="55"/>
      <c r="AYN103" s="55"/>
      <c r="AYO103" s="55"/>
      <c r="AYP103" s="55"/>
      <c r="AYQ103" s="55"/>
      <c r="AYR103" s="55"/>
      <c r="AYS103" s="55"/>
      <c r="AYT103" s="55"/>
      <c r="AYU103" s="55"/>
      <c r="AYV103" s="55"/>
      <c r="AYW103" s="55"/>
      <c r="AYX103" s="55"/>
      <c r="AYY103" s="55"/>
      <c r="AYZ103" s="55"/>
      <c r="AZA103" s="55"/>
      <c r="AZB103" s="55"/>
      <c r="AZC103" s="55"/>
      <c r="AZD103" s="55"/>
      <c r="AZE103" s="55"/>
      <c r="AZF103" s="55"/>
      <c r="AZG103" s="55"/>
      <c r="AZH103" s="55"/>
      <c r="AZI103" s="55"/>
      <c r="AZJ103" s="55"/>
      <c r="AZK103" s="55"/>
      <c r="AZL103" s="55"/>
      <c r="AZM103" s="55"/>
      <c r="AZN103" s="55"/>
      <c r="AZO103" s="55"/>
      <c r="AZP103" s="55"/>
      <c r="AZQ103" s="55"/>
      <c r="AZR103" s="55"/>
      <c r="AZS103" s="55"/>
      <c r="AZT103" s="55"/>
      <c r="AZU103" s="55"/>
      <c r="AZV103" s="55"/>
      <c r="AZW103" s="55"/>
      <c r="AZX103" s="55"/>
      <c r="AZY103" s="55"/>
      <c r="AZZ103" s="55"/>
      <c r="BAA103" s="55"/>
      <c r="BAB103" s="55"/>
      <c r="BAC103" s="55"/>
      <c r="BAD103" s="55"/>
      <c r="BAE103" s="55"/>
      <c r="BAF103" s="55"/>
      <c r="BAG103" s="55"/>
      <c r="BAH103" s="55"/>
      <c r="BAI103" s="55"/>
      <c r="BAJ103" s="55"/>
      <c r="BAK103" s="55"/>
      <c r="BAL103" s="55"/>
      <c r="BAM103" s="55"/>
    </row>
    <row r="104" spans="1:1391" s="55" customFormat="1" ht="11.25" customHeight="1">
      <c r="A104" s="174"/>
      <c r="B104" s="181" t="s">
        <v>479</v>
      </c>
      <c r="C104" s="197"/>
      <c r="D104" s="218"/>
      <c r="E104" s="197"/>
      <c r="F104" s="197"/>
      <c r="G104" s="197"/>
      <c r="H104" s="197"/>
      <c r="I104" s="197"/>
      <c r="J104" s="197"/>
      <c r="K104" s="218"/>
      <c r="L104" s="197"/>
      <c r="M104" s="429"/>
      <c r="N104" s="429"/>
      <c r="O104" s="197"/>
      <c r="P104" s="197"/>
      <c r="Q104" s="218"/>
      <c r="R104" s="204">
        <v>1</v>
      </c>
      <c r="S104" s="204">
        <v>2</v>
      </c>
      <c r="T104" s="223"/>
      <c r="U104" s="294"/>
      <c r="V104" s="204">
        <v>1</v>
      </c>
      <c r="W104" s="204">
        <v>2</v>
      </c>
      <c r="X104" s="197"/>
      <c r="Y104" s="218"/>
      <c r="Z104" s="204">
        <v>1</v>
      </c>
      <c r="AA104" s="204">
        <v>2</v>
      </c>
      <c r="AB104" s="197"/>
      <c r="AC104" s="218"/>
      <c r="AD104" s="197"/>
      <c r="AE104" s="429"/>
      <c r="AF104" s="429"/>
      <c r="AG104" s="197"/>
      <c r="AH104" s="197"/>
      <c r="AI104" s="218"/>
      <c r="AJ104" s="204"/>
      <c r="AK104" s="207"/>
      <c r="AL104" s="207"/>
      <c r="AM104" s="197"/>
      <c r="AN104" s="218"/>
      <c r="AO104" s="313" t="str">
        <f>B104</f>
        <v>17</v>
      </c>
      <c r="AP104" s="313"/>
      <c r="AQ104" s="314"/>
      <c r="AR104" s="278" t="str">
        <f>B104</f>
        <v>17</v>
      </c>
      <c r="AS104" s="197"/>
      <c r="AT104" s="166"/>
      <c r="AU104" s="197"/>
      <c r="AV104" s="301">
        <v>1</v>
      </c>
      <c r="AW104" s="301">
        <v>2</v>
      </c>
      <c r="AX104" s="309">
        <v>8</v>
      </c>
      <c r="AY104" s="197"/>
      <c r="AZ104" s="218"/>
      <c r="BA104" s="197"/>
      <c r="BB104" s="429"/>
      <c r="BC104" s="429"/>
      <c r="BD104" s="197"/>
      <c r="BE104" s="197"/>
      <c r="BF104" s="218"/>
      <c r="BG104" s="301">
        <v>1</v>
      </c>
      <c r="BH104" s="301">
        <v>2</v>
      </c>
      <c r="BI104" s="309">
        <v>8</v>
      </c>
      <c r="BJ104" s="197"/>
      <c r="BK104" s="218"/>
      <c r="BL104" s="197"/>
      <c r="BM104" s="429"/>
      <c r="BN104" s="429"/>
      <c r="BO104" s="218"/>
      <c r="BP104" s="219"/>
      <c r="BQ104" s="223"/>
      <c r="BR104" s="294"/>
      <c r="BS104" s="204">
        <v>1</v>
      </c>
      <c r="BT104" s="204">
        <v>2</v>
      </c>
      <c r="BU104" s="197"/>
      <c r="BV104" s="218"/>
      <c r="BW104" s="219"/>
      <c r="BX104" s="429"/>
      <c r="BY104" s="197"/>
      <c r="BZ104" s="219"/>
      <c r="CA104" s="429"/>
      <c r="CB104" s="197"/>
      <c r="CC104" s="223"/>
      <c r="CD104" s="421" t="str">
        <f>B104</f>
        <v>17</v>
      </c>
      <c r="CE104" s="204">
        <v>1</v>
      </c>
      <c r="CF104" s="204">
        <v>2</v>
      </c>
      <c r="CG104" s="197"/>
      <c r="CH104" s="218"/>
      <c r="CI104" s="316"/>
      <c r="CJ104" s="429"/>
      <c r="CK104" s="197"/>
      <c r="CL104" s="219"/>
      <c r="CM104" s="429"/>
      <c r="CN104" s="197"/>
      <c r="CO104" s="219"/>
      <c r="CP104" s="197"/>
      <c r="CQ104" s="204"/>
      <c r="CR104" s="207"/>
      <c r="CS104" s="207"/>
      <c r="CT104" s="58"/>
      <c r="CV104" s="204" t="s">
        <v>239</v>
      </c>
      <c r="CW104" s="204" t="s">
        <v>502</v>
      </c>
      <c r="CX104" s="208"/>
      <c r="CZ104" s="204" t="s">
        <v>239</v>
      </c>
      <c r="DA104" s="204" t="s">
        <v>502</v>
      </c>
      <c r="DC104" s="174"/>
      <c r="DF104" s="58"/>
      <c r="DG104" s="204"/>
      <c r="DH104" s="311"/>
      <c r="DI104" s="311"/>
      <c r="DJ104" s="58"/>
      <c r="DK104" s="204"/>
      <c r="DL104" s="170"/>
      <c r="DM104" s="170"/>
      <c r="DN104" s="58"/>
      <c r="DO104" s="294"/>
      <c r="DP104" s="311"/>
      <c r="DQ104" s="311"/>
      <c r="DR104" s="207"/>
    </row>
    <row r="105" spans="1:1391" s="55" customFormat="1" ht="11.25" customHeight="1">
      <c r="A105" s="174"/>
      <c r="B105" s="183"/>
      <c r="C105" s="197"/>
      <c r="D105" s="218"/>
      <c r="E105" s="197"/>
      <c r="F105" s="197"/>
      <c r="G105" s="197"/>
      <c r="H105" s="197"/>
      <c r="I105" s="197"/>
      <c r="J105" s="197"/>
      <c r="K105" s="218"/>
      <c r="L105" s="197"/>
      <c r="M105" s="319"/>
      <c r="N105" s="319"/>
      <c r="O105" s="197"/>
      <c r="P105" s="197"/>
      <c r="Q105" s="218"/>
      <c r="R105" s="204"/>
      <c r="S105" s="204"/>
      <c r="T105" s="223"/>
      <c r="U105" s="294"/>
      <c r="V105" s="204"/>
      <c r="W105" s="204"/>
      <c r="X105" s="197"/>
      <c r="Y105" s="218"/>
      <c r="Z105" s="204"/>
      <c r="AA105" s="204"/>
      <c r="AB105" s="197"/>
      <c r="AC105" s="218"/>
      <c r="AD105" s="197"/>
      <c r="AE105" s="319"/>
      <c r="AF105" s="319"/>
      <c r="AG105" s="197"/>
      <c r="AH105" s="197"/>
      <c r="AI105" s="218"/>
      <c r="AJ105" s="204"/>
      <c r="AK105" s="210"/>
      <c r="AL105" s="207"/>
      <c r="AM105" s="197"/>
      <c r="AN105" s="218"/>
      <c r="AO105" s="197"/>
      <c r="AP105" s="197"/>
      <c r="AQ105" s="218"/>
      <c r="AR105" s="197"/>
      <c r="AS105" s="197"/>
      <c r="AT105" s="166"/>
      <c r="AU105" s="197"/>
      <c r="AV105" s="197"/>
      <c r="AW105" s="301"/>
      <c r="AX105" s="197"/>
      <c r="AY105" s="197"/>
      <c r="AZ105" s="218"/>
      <c r="BA105" s="197"/>
      <c r="BB105" s="319"/>
      <c r="BC105" s="319"/>
      <c r="BD105" s="197"/>
      <c r="BE105" s="197"/>
      <c r="BF105" s="218"/>
      <c r="BG105" s="197"/>
      <c r="BH105" s="301"/>
      <c r="BI105" s="197"/>
      <c r="BJ105" s="197"/>
      <c r="BK105" s="218"/>
      <c r="BL105" s="197"/>
      <c r="BM105" s="319"/>
      <c r="BN105" s="319"/>
      <c r="BO105" s="218"/>
      <c r="BP105" s="219"/>
      <c r="BQ105" s="223"/>
      <c r="BR105" s="294"/>
      <c r="BS105" s="197"/>
      <c r="BT105" s="197"/>
      <c r="BU105" s="197"/>
      <c r="BV105" s="218"/>
      <c r="BW105" s="219"/>
      <c r="BX105" s="319"/>
      <c r="BY105" s="197"/>
      <c r="BZ105" s="219"/>
      <c r="CA105" s="319"/>
      <c r="CB105" s="197"/>
      <c r="CC105" s="223"/>
      <c r="CD105" s="421"/>
      <c r="CE105" s="197"/>
      <c r="CF105" s="197"/>
      <c r="CG105" s="197"/>
      <c r="CH105" s="218"/>
      <c r="CI105" s="316"/>
      <c r="CJ105" s="319"/>
      <c r="CK105" s="197"/>
      <c r="CL105" s="219"/>
      <c r="CM105" s="319"/>
      <c r="CN105" s="197"/>
      <c r="CO105" s="219"/>
      <c r="CP105" s="197"/>
      <c r="CQ105" s="204"/>
      <c r="CR105" s="210"/>
      <c r="CS105" s="207"/>
      <c r="CT105" s="58"/>
      <c r="CV105" s="197"/>
      <c r="CW105" s="197"/>
      <c r="CX105" s="208"/>
      <c r="CZ105" s="197"/>
      <c r="DA105" s="197"/>
      <c r="DC105" s="174"/>
      <c r="DD105" s="310"/>
      <c r="DF105" s="58"/>
      <c r="DG105" s="204"/>
      <c r="DH105" s="317"/>
      <c r="DI105" s="317"/>
      <c r="DJ105" s="58"/>
      <c r="DK105" s="204"/>
      <c r="DL105" s="187"/>
      <c r="DM105" s="170"/>
      <c r="DN105" s="58"/>
      <c r="DO105" s="294"/>
      <c r="DP105" s="317"/>
      <c r="DQ105" s="317"/>
      <c r="DR105" s="207"/>
    </row>
    <row r="106" spans="1:1391" s="55" customFormat="1" ht="9" customHeight="1" thickBot="1">
      <c r="A106" s="174"/>
      <c r="B106" s="183"/>
      <c r="C106" s="197"/>
      <c r="D106" s="218"/>
      <c r="E106" s="197"/>
      <c r="F106" s="197"/>
      <c r="G106" s="197"/>
      <c r="H106" s="197"/>
      <c r="I106" s="197"/>
      <c r="J106" s="197"/>
      <c r="K106" s="218"/>
      <c r="L106" s="197"/>
      <c r="M106" s="197"/>
      <c r="N106" s="197"/>
      <c r="O106" s="197"/>
      <c r="P106" s="197"/>
      <c r="Q106" s="218"/>
      <c r="R106" s="204"/>
      <c r="S106" s="204"/>
      <c r="T106" s="223"/>
      <c r="U106" s="294"/>
      <c r="V106" s="204"/>
      <c r="W106" s="204"/>
      <c r="X106" s="197"/>
      <c r="Y106" s="218"/>
      <c r="Z106" s="204"/>
      <c r="AA106" s="204"/>
      <c r="AB106" s="197"/>
      <c r="AC106" s="218"/>
      <c r="AD106" s="197"/>
      <c r="AE106" s="197"/>
      <c r="AF106" s="197"/>
      <c r="AG106" s="197"/>
      <c r="AH106" s="197"/>
      <c r="AI106" s="218"/>
      <c r="AJ106" s="204"/>
      <c r="AK106" s="204"/>
      <c r="AL106" s="204"/>
      <c r="AM106" s="197"/>
      <c r="AN106" s="218"/>
      <c r="AO106" s="197"/>
      <c r="AP106" s="197"/>
      <c r="AQ106" s="218"/>
      <c r="AR106" s="197"/>
      <c r="AS106" s="197"/>
      <c r="AT106" s="166"/>
      <c r="AU106" s="197"/>
      <c r="AV106" s="197"/>
      <c r="AW106" s="301"/>
      <c r="AX106" s="309" t="s">
        <v>242</v>
      </c>
      <c r="AY106" s="197"/>
      <c r="AZ106" s="218"/>
      <c r="BA106" s="197"/>
      <c r="BB106" s="197"/>
      <c r="BC106" s="197"/>
      <c r="BD106" s="197"/>
      <c r="BE106" s="197"/>
      <c r="BF106" s="218"/>
      <c r="BG106" s="197"/>
      <c r="BH106" s="301"/>
      <c r="BI106" s="309" t="s">
        <v>243</v>
      </c>
      <c r="BJ106" s="197"/>
      <c r="BK106" s="218"/>
      <c r="BL106" s="197"/>
      <c r="BM106" s="197"/>
      <c r="BN106" s="197"/>
      <c r="BO106" s="197"/>
      <c r="BP106" s="219"/>
      <c r="BQ106" s="223"/>
      <c r="BR106" s="294"/>
      <c r="BS106" s="309"/>
      <c r="BT106" s="309"/>
      <c r="BU106" s="309" t="s">
        <v>527</v>
      </c>
      <c r="BV106" s="218"/>
      <c r="BW106" s="197"/>
      <c r="BX106" s="197"/>
      <c r="BY106" s="197"/>
      <c r="BZ106" s="197"/>
      <c r="CA106" s="197"/>
      <c r="CB106" s="197"/>
      <c r="CC106" s="223"/>
      <c r="CD106" s="421"/>
      <c r="CE106" s="309"/>
      <c r="CF106" s="309"/>
      <c r="CG106" s="309" t="s">
        <v>527</v>
      </c>
      <c r="CH106" s="218"/>
      <c r="CI106" s="294"/>
      <c r="CJ106" s="197"/>
      <c r="CK106" s="197"/>
      <c r="CL106" s="197"/>
      <c r="CM106" s="197"/>
      <c r="CN106" s="197"/>
      <c r="CO106" s="219"/>
      <c r="CP106" s="197"/>
      <c r="CQ106" s="204"/>
      <c r="CR106" s="204"/>
      <c r="CS106" s="204"/>
      <c r="CT106" s="58"/>
      <c r="CV106" s="204">
        <v>1</v>
      </c>
      <c r="CW106" s="204">
        <v>2</v>
      </c>
      <c r="CX106" s="208"/>
      <c r="CZ106" s="204">
        <v>1</v>
      </c>
      <c r="DA106" s="204">
        <v>2</v>
      </c>
      <c r="DC106" s="174"/>
      <c r="DD106" s="317"/>
      <c r="DF106" s="58"/>
      <c r="DG106" s="204"/>
      <c r="DH106" s="204"/>
      <c r="DI106" s="204"/>
      <c r="DJ106" s="58"/>
      <c r="DK106" s="204"/>
      <c r="DL106" s="204"/>
      <c r="DM106" s="204"/>
      <c r="DN106" s="58"/>
      <c r="DO106" s="294"/>
      <c r="DP106" s="211"/>
      <c r="DQ106" s="211"/>
      <c r="DR106" s="211"/>
    </row>
    <row r="107" spans="1:1391" s="169" customFormat="1" ht="5.25" customHeight="1">
      <c r="A107" s="249"/>
      <c r="B107" s="320"/>
      <c r="C107" s="225"/>
      <c r="D107" s="224"/>
      <c r="E107" s="225"/>
      <c r="F107" s="225"/>
      <c r="G107" s="225"/>
      <c r="H107" s="225"/>
      <c r="I107" s="225"/>
      <c r="J107" s="225"/>
      <c r="K107" s="224"/>
      <c r="L107" s="225"/>
      <c r="M107" s="225"/>
      <c r="N107" s="225"/>
      <c r="O107" s="225"/>
      <c r="P107" s="225"/>
      <c r="Q107" s="224"/>
      <c r="R107" s="213"/>
      <c r="S107" s="213"/>
      <c r="T107" s="227"/>
      <c r="U107" s="321"/>
      <c r="V107" s="213"/>
      <c r="W107" s="213"/>
      <c r="X107" s="225"/>
      <c r="Y107" s="224"/>
      <c r="Z107" s="213"/>
      <c r="AA107" s="213"/>
      <c r="AB107" s="225"/>
      <c r="AC107" s="224"/>
      <c r="AD107" s="225"/>
      <c r="AE107" s="225"/>
      <c r="AF107" s="225"/>
      <c r="AG107" s="225"/>
      <c r="AH107" s="225"/>
      <c r="AI107" s="224"/>
      <c r="AJ107" s="213"/>
      <c r="AK107" s="213"/>
      <c r="AL107" s="213"/>
      <c r="AM107" s="225"/>
      <c r="AN107" s="224"/>
      <c r="AO107" s="225"/>
      <c r="AP107" s="225"/>
      <c r="AQ107" s="224"/>
      <c r="AR107" s="225"/>
      <c r="AS107" s="225"/>
      <c r="AT107" s="168"/>
      <c r="AU107" s="225"/>
      <c r="AV107" s="225"/>
      <c r="AW107" s="322"/>
      <c r="AX107" s="225"/>
      <c r="AY107" s="225"/>
      <c r="AZ107" s="224"/>
      <c r="BA107" s="225"/>
      <c r="BB107" s="225"/>
      <c r="BC107" s="225"/>
      <c r="BD107" s="225"/>
      <c r="BE107" s="225"/>
      <c r="BF107" s="224"/>
      <c r="BG107" s="225"/>
      <c r="BH107" s="322"/>
      <c r="BI107" s="225"/>
      <c r="BJ107" s="225"/>
      <c r="BK107" s="224"/>
      <c r="BL107" s="225"/>
      <c r="BM107" s="225"/>
      <c r="BN107" s="225"/>
      <c r="BO107" s="225"/>
      <c r="BP107" s="226"/>
      <c r="BQ107" s="227"/>
      <c r="BR107" s="321"/>
      <c r="BS107" s="225"/>
      <c r="BT107" s="225"/>
      <c r="BU107" s="225"/>
      <c r="BV107" s="224"/>
      <c r="BW107" s="225"/>
      <c r="BX107" s="225"/>
      <c r="BY107" s="225"/>
      <c r="BZ107" s="225"/>
      <c r="CA107" s="225"/>
      <c r="CB107" s="225"/>
      <c r="CC107" s="227"/>
      <c r="CD107" s="427"/>
      <c r="CE107" s="225"/>
      <c r="CF107" s="225"/>
      <c r="CG107" s="225"/>
      <c r="CH107" s="224"/>
      <c r="CI107" s="321"/>
      <c r="CJ107" s="225"/>
      <c r="CK107" s="225"/>
      <c r="CL107" s="225"/>
      <c r="CM107" s="225"/>
      <c r="CN107" s="225"/>
      <c r="CO107" s="226"/>
      <c r="CP107" s="225"/>
      <c r="CQ107" s="213"/>
      <c r="CR107" s="213"/>
      <c r="CS107" s="213"/>
      <c r="CT107" s="250"/>
      <c r="CV107" s="213"/>
      <c r="CW107" s="213"/>
      <c r="CX107" s="214"/>
      <c r="DC107" s="249"/>
      <c r="DF107" s="250"/>
      <c r="DG107" s="213"/>
      <c r="DH107" s="213"/>
      <c r="DI107" s="213"/>
      <c r="DJ107" s="250"/>
      <c r="DK107" s="213"/>
      <c r="DL107" s="213"/>
      <c r="DM107" s="213"/>
      <c r="DN107" s="250"/>
      <c r="DO107" s="321"/>
      <c r="DP107" s="213"/>
      <c r="DQ107" s="213"/>
      <c r="DR107" s="213"/>
      <c r="DT107" s="55"/>
      <c r="DU107" s="55"/>
      <c r="DV107" s="55"/>
      <c r="DW107" s="55"/>
      <c r="DX107" s="55"/>
      <c r="DY107" s="55"/>
      <c r="DZ107" s="55"/>
      <c r="EA107" s="55"/>
      <c r="EB107" s="55"/>
      <c r="EC107" s="55"/>
      <c r="ED107" s="55"/>
      <c r="EE107" s="55"/>
      <c r="EF107" s="55"/>
      <c r="EG107" s="55"/>
      <c r="EH107" s="55"/>
      <c r="EI107" s="55"/>
      <c r="EJ107" s="55"/>
      <c r="EK107" s="55"/>
      <c r="EL107" s="55"/>
      <c r="EM107" s="55"/>
      <c r="EN107" s="55"/>
      <c r="EO107" s="55"/>
      <c r="EP107" s="55"/>
      <c r="EQ107" s="55"/>
      <c r="ER107" s="55"/>
      <c r="ES107" s="55"/>
      <c r="ET107" s="55"/>
      <c r="EU107" s="55"/>
      <c r="EV107" s="55"/>
      <c r="EW107" s="55"/>
      <c r="EX107" s="55"/>
      <c r="EY107" s="55"/>
      <c r="EZ107" s="55"/>
      <c r="FA107" s="55"/>
      <c r="FB107" s="55"/>
      <c r="FC107" s="55"/>
      <c r="FD107" s="55"/>
      <c r="FE107" s="55"/>
      <c r="FF107" s="55"/>
      <c r="FG107" s="55"/>
      <c r="FH107" s="55"/>
      <c r="FI107" s="55"/>
      <c r="FJ107" s="55"/>
      <c r="FK107" s="55"/>
      <c r="FL107" s="55"/>
      <c r="FM107" s="55"/>
      <c r="FN107" s="55"/>
      <c r="FO107" s="55"/>
      <c r="FP107" s="55"/>
      <c r="FQ107" s="55"/>
      <c r="FR107" s="55"/>
      <c r="FS107" s="55"/>
      <c r="FT107" s="55"/>
      <c r="FU107" s="55"/>
      <c r="FV107" s="55"/>
      <c r="FW107" s="55"/>
      <c r="FX107" s="55"/>
      <c r="FY107" s="55"/>
      <c r="FZ107" s="55"/>
      <c r="GA107" s="55"/>
      <c r="GB107" s="55"/>
      <c r="GC107" s="55"/>
      <c r="GD107" s="55"/>
      <c r="GE107" s="55"/>
      <c r="GF107" s="55"/>
      <c r="GG107" s="55"/>
      <c r="GH107" s="55"/>
      <c r="GI107" s="55"/>
      <c r="GJ107" s="55"/>
      <c r="GK107" s="55"/>
      <c r="GL107" s="55"/>
      <c r="GM107" s="55"/>
      <c r="GN107" s="55"/>
      <c r="GO107" s="55"/>
      <c r="GP107" s="55"/>
      <c r="GQ107" s="55"/>
      <c r="GR107" s="55"/>
      <c r="GS107" s="55"/>
      <c r="GT107" s="55"/>
      <c r="GU107" s="55"/>
      <c r="GV107" s="55"/>
      <c r="GW107" s="55"/>
      <c r="GX107" s="55"/>
      <c r="GY107" s="55"/>
      <c r="GZ107" s="55"/>
      <c r="HA107" s="55"/>
      <c r="HB107" s="55"/>
      <c r="HC107" s="55"/>
      <c r="HD107" s="55"/>
      <c r="HE107" s="55"/>
      <c r="HF107" s="55"/>
      <c r="HG107" s="55"/>
      <c r="HH107" s="55"/>
      <c r="HI107" s="55"/>
      <c r="HJ107" s="55"/>
      <c r="HK107" s="55"/>
      <c r="HL107" s="55"/>
      <c r="HM107" s="55"/>
      <c r="HN107" s="55"/>
      <c r="HO107" s="55"/>
      <c r="HP107" s="55"/>
      <c r="HQ107" s="55"/>
      <c r="HR107" s="55"/>
      <c r="HS107" s="55"/>
      <c r="HT107" s="55"/>
      <c r="HU107" s="55"/>
      <c r="HV107" s="55"/>
      <c r="HW107" s="55"/>
      <c r="HX107" s="55"/>
      <c r="HY107" s="55"/>
      <c r="HZ107" s="55"/>
      <c r="IA107" s="55"/>
      <c r="IB107" s="55"/>
      <c r="IC107" s="55"/>
      <c r="ID107" s="55"/>
      <c r="IE107" s="55"/>
      <c r="IF107" s="55"/>
      <c r="IG107" s="55"/>
      <c r="IH107" s="55"/>
      <c r="II107" s="55"/>
      <c r="IJ107" s="55"/>
      <c r="IK107" s="55"/>
      <c r="IL107" s="55"/>
      <c r="IM107" s="55"/>
      <c r="IN107" s="55"/>
      <c r="IO107" s="55"/>
      <c r="IP107" s="55"/>
      <c r="IQ107" s="55"/>
      <c r="IR107" s="55"/>
      <c r="IS107" s="55"/>
      <c r="IT107" s="55"/>
      <c r="IU107" s="55"/>
      <c r="IV107" s="55"/>
      <c r="IW107" s="55"/>
      <c r="IX107" s="55"/>
      <c r="IY107" s="55"/>
      <c r="IZ107" s="55"/>
      <c r="JA107" s="55"/>
      <c r="JB107" s="55"/>
      <c r="JC107" s="55"/>
      <c r="JD107" s="55"/>
      <c r="JE107" s="55"/>
      <c r="JF107" s="55"/>
      <c r="JG107" s="55"/>
      <c r="JH107" s="55"/>
      <c r="JI107" s="55"/>
      <c r="JJ107" s="55"/>
      <c r="JK107" s="55"/>
      <c r="JL107" s="55"/>
      <c r="JM107" s="55"/>
      <c r="JN107" s="55"/>
      <c r="JO107" s="55"/>
      <c r="JP107" s="55"/>
      <c r="JQ107" s="55"/>
      <c r="JR107" s="55"/>
      <c r="JS107" s="55"/>
      <c r="JT107" s="55"/>
      <c r="JU107" s="55"/>
      <c r="JV107" s="55"/>
      <c r="JW107" s="55"/>
      <c r="JX107" s="55"/>
      <c r="JY107" s="55"/>
      <c r="JZ107" s="55"/>
      <c r="KA107" s="55"/>
      <c r="KB107" s="55"/>
      <c r="KC107" s="55"/>
      <c r="KD107" s="55"/>
      <c r="KE107" s="55"/>
      <c r="KF107" s="55"/>
      <c r="KG107" s="55"/>
      <c r="KH107" s="55"/>
      <c r="KI107" s="55"/>
      <c r="KJ107" s="55"/>
      <c r="KK107" s="55"/>
      <c r="KL107" s="55"/>
      <c r="KM107" s="55"/>
      <c r="KN107" s="55"/>
      <c r="KO107" s="55"/>
      <c r="KP107" s="55"/>
      <c r="KQ107" s="55"/>
      <c r="KR107" s="55"/>
      <c r="KS107" s="55"/>
      <c r="KT107" s="55"/>
      <c r="KU107" s="55"/>
      <c r="KV107" s="55"/>
      <c r="KW107" s="55"/>
      <c r="KX107" s="55"/>
      <c r="KY107" s="55"/>
      <c r="KZ107" s="55"/>
      <c r="LA107" s="55"/>
      <c r="LB107" s="55"/>
      <c r="LC107" s="55"/>
      <c r="LD107" s="55"/>
      <c r="LE107" s="55"/>
      <c r="LF107" s="55"/>
      <c r="LG107" s="55"/>
      <c r="LH107" s="55"/>
      <c r="LI107" s="55"/>
      <c r="LJ107" s="55"/>
      <c r="LK107" s="55"/>
      <c r="LL107" s="55"/>
      <c r="LM107" s="55"/>
      <c r="LN107" s="55"/>
      <c r="LO107" s="55"/>
      <c r="LP107" s="55"/>
      <c r="LQ107" s="55"/>
      <c r="LR107" s="55"/>
      <c r="LS107" s="55"/>
      <c r="LT107" s="55"/>
      <c r="LU107" s="55"/>
      <c r="LV107" s="55"/>
      <c r="LW107" s="55"/>
      <c r="LX107" s="55"/>
      <c r="LY107" s="55"/>
      <c r="LZ107" s="55"/>
      <c r="MA107" s="55"/>
      <c r="MB107" s="55"/>
      <c r="MC107" s="55"/>
      <c r="MD107" s="55"/>
      <c r="ME107" s="55"/>
      <c r="MF107" s="55"/>
      <c r="MG107" s="55"/>
      <c r="MH107" s="55"/>
      <c r="MI107" s="55"/>
      <c r="MJ107" s="55"/>
      <c r="MK107" s="55"/>
      <c r="ML107" s="55"/>
      <c r="MM107" s="55"/>
      <c r="MN107" s="55"/>
      <c r="MO107" s="55"/>
      <c r="MP107" s="55"/>
      <c r="MQ107" s="55"/>
      <c r="MR107" s="55"/>
      <c r="MS107" s="55"/>
      <c r="MT107" s="55"/>
      <c r="MU107" s="55"/>
      <c r="MV107" s="55"/>
      <c r="MW107" s="55"/>
      <c r="MX107" s="55"/>
      <c r="MY107" s="55"/>
      <c r="MZ107" s="55"/>
      <c r="NA107" s="55"/>
      <c r="NB107" s="55"/>
      <c r="NC107" s="55"/>
      <c r="ND107" s="55"/>
      <c r="NE107" s="55"/>
      <c r="NF107" s="55"/>
      <c r="NG107" s="55"/>
      <c r="NH107" s="55"/>
      <c r="NI107" s="55"/>
      <c r="NJ107" s="55"/>
      <c r="NK107" s="55"/>
      <c r="NL107" s="55"/>
      <c r="NM107" s="55"/>
      <c r="NN107" s="55"/>
      <c r="NO107" s="55"/>
      <c r="NP107" s="55"/>
      <c r="NQ107" s="55"/>
      <c r="NR107" s="55"/>
      <c r="NS107" s="55"/>
      <c r="NT107" s="55"/>
      <c r="NU107" s="55"/>
      <c r="NV107" s="55"/>
      <c r="NW107" s="55"/>
      <c r="NX107" s="55"/>
      <c r="NY107" s="55"/>
      <c r="NZ107" s="55"/>
      <c r="OA107" s="55"/>
      <c r="OB107" s="55"/>
      <c r="OC107" s="55"/>
      <c r="OD107" s="55"/>
      <c r="OE107" s="55"/>
      <c r="OF107" s="55"/>
      <c r="OG107" s="55"/>
      <c r="OH107" s="55"/>
      <c r="OI107" s="55"/>
      <c r="OJ107" s="55"/>
      <c r="OK107" s="55"/>
      <c r="OL107" s="55"/>
      <c r="OM107" s="55"/>
      <c r="ON107" s="55"/>
      <c r="OO107" s="55"/>
      <c r="OP107" s="55"/>
      <c r="OQ107" s="55"/>
      <c r="OR107" s="55"/>
      <c r="OS107" s="55"/>
      <c r="OT107" s="55"/>
      <c r="OU107" s="55"/>
      <c r="OV107" s="55"/>
      <c r="OW107" s="55"/>
      <c r="OX107" s="55"/>
      <c r="OY107" s="55"/>
      <c r="OZ107" s="55"/>
      <c r="PA107" s="55"/>
      <c r="PB107" s="55"/>
      <c r="PC107" s="55"/>
      <c r="PD107" s="55"/>
      <c r="PE107" s="55"/>
      <c r="PF107" s="55"/>
      <c r="PG107" s="55"/>
      <c r="PH107" s="55"/>
      <c r="PI107" s="55"/>
      <c r="PJ107" s="55"/>
      <c r="PK107" s="55"/>
      <c r="PL107" s="55"/>
      <c r="PM107" s="55"/>
      <c r="PN107" s="55"/>
      <c r="PO107" s="55"/>
      <c r="PP107" s="55"/>
      <c r="PQ107" s="55"/>
      <c r="PR107" s="55"/>
      <c r="PS107" s="55"/>
      <c r="PT107" s="55"/>
      <c r="PU107" s="55"/>
      <c r="PV107" s="55"/>
      <c r="PW107" s="55"/>
      <c r="PX107" s="55"/>
      <c r="PY107" s="55"/>
      <c r="PZ107" s="55"/>
      <c r="QA107" s="55"/>
      <c r="QB107" s="55"/>
      <c r="QC107" s="55"/>
      <c r="QD107" s="55"/>
      <c r="QE107" s="55"/>
      <c r="QF107" s="55"/>
      <c r="QG107" s="55"/>
      <c r="QH107" s="55"/>
      <c r="QI107" s="55"/>
      <c r="QJ107" s="55"/>
      <c r="QK107" s="55"/>
      <c r="QL107" s="55"/>
      <c r="QM107" s="55"/>
      <c r="QN107" s="55"/>
      <c r="QO107" s="55"/>
      <c r="QP107" s="55"/>
      <c r="QQ107" s="55"/>
      <c r="QR107" s="55"/>
      <c r="QS107" s="55"/>
      <c r="QT107" s="55"/>
      <c r="QU107" s="55"/>
      <c r="QV107" s="55"/>
      <c r="QW107" s="55"/>
      <c r="QX107" s="55"/>
      <c r="QY107" s="55"/>
      <c r="QZ107" s="55"/>
      <c r="RA107" s="55"/>
      <c r="RB107" s="55"/>
      <c r="RC107" s="55"/>
      <c r="RD107" s="55"/>
      <c r="RE107" s="55"/>
      <c r="RF107" s="55"/>
      <c r="RG107" s="55"/>
      <c r="RH107" s="55"/>
      <c r="RI107" s="55"/>
      <c r="RJ107" s="55"/>
      <c r="RK107" s="55"/>
      <c r="RL107" s="55"/>
      <c r="RM107" s="55"/>
      <c r="RN107" s="55"/>
      <c r="RO107" s="55"/>
      <c r="RP107" s="55"/>
      <c r="RQ107" s="55"/>
      <c r="RR107" s="55"/>
      <c r="RS107" s="55"/>
      <c r="RT107" s="55"/>
      <c r="RU107" s="55"/>
      <c r="RV107" s="55"/>
      <c r="RW107" s="55"/>
      <c r="RX107" s="55"/>
      <c r="RY107" s="55"/>
      <c r="RZ107" s="55"/>
      <c r="SA107" s="55"/>
      <c r="SB107" s="55"/>
      <c r="SC107" s="55"/>
      <c r="SD107" s="55"/>
      <c r="SE107" s="55"/>
      <c r="SF107" s="55"/>
      <c r="SG107" s="55"/>
      <c r="SH107" s="55"/>
      <c r="SI107" s="55"/>
      <c r="SJ107" s="55"/>
      <c r="SK107" s="55"/>
      <c r="SL107" s="55"/>
      <c r="SM107" s="55"/>
      <c r="SN107" s="55"/>
      <c r="SO107" s="55"/>
      <c r="SP107" s="55"/>
      <c r="SQ107" s="55"/>
      <c r="SR107" s="55"/>
      <c r="SS107" s="55"/>
      <c r="ST107" s="55"/>
      <c r="SU107" s="55"/>
      <c r="SV107" s="55"/>
      <c r="SW107" s="55"/>
      <c r="SX107" s="55"/>
      <c r="SY107" s="55"/>
      <c r="SZ107" s="55"/>
      <c r="TA107" s="55"/>
      <c r="TB107" s="55"/>
      <c r="TC107" s="55"/>
      <c r="TD107" s="55"/>
      <c r="TE107" s="55"/>
      <c r="TF107" s="55"/>
      <c r="TG107" s="55"/>
      <c r="TH107" s="55"/>
      <c r="TI107" s="55"/>
      <c r="TJ107" s="55"/>
      <c r="TK107" s="55"/>
      <c r="TL107" s="55"/>
      <c r="TM107" s="55"/>
      <c r="TN107" s="55"/>
      <c r="TO107" s="55"/>
      <c r="TP107" s="55"/>
      <c r="TQ107" s="55"/>
      <c r="TR107" s="55"/>
      <c r="TS107" s="55"/>
      <c r="TT107" s="55"/>
      <c r="TU107" s="55"/>
      <c r="TV107" s="55"/>
      <c r="TW107" s="55"/>
      <c r="TX107" s="55"/>
      <c r="TY107" s="55"/>
      <c r="TZ107" s="55"/>
      <c r="UA107" s="55"/>
      <c r="UB107" s="55"/>
      <c r="UC107" s="55"/>
      <c r="UD107" s="55"/>
      <c r="UE107" s="55"/>
      <c r="UF107" s="55"/>
      <c r="UG107" s="55"/>
      <c r="UH107" s="55"/>
      <c r="UI107" s="55"/>
      <c r="UJ107" s="55"/>
      <c r="UK107" s="55"/>
      <c r="UL107" s="55"/>
      <c r="UM107" s="55"/>
      <c r="UN107" s="55"/>
      <c r="UO107" s="55"/>
      <c r="UP107" s="55"/>
      <c r="UQ107" s="55"/>
      <c r="UR107" s="55"/>
      <c r="US107" s="55"/>
      <c r="UT107" s="55"/>
      <c r="UU107" s="55"/>
      <c r="UV107" s="55"/>
      <c r="UW107" s="55"/>
      <c r="UX107" s="55"/>
      <c r="UY107" s="55"/>
      <c r="UZ107" s="55"/>
      <c r="VA107" s="55"/>
      <c r="VB107" s="55"/>
      <c r="VC107" s="55"/>
      <c r="VD107" s="55"/>
      <c r="VE107" s="55"/>
      <c r="VF107" s="55"/>
      <c r="VG107" s="55"/>
      <c r="VH107" s="55"/>
      <c r="VI107" s="55"/>
      <c r="VJ107" s="55"/>
      <c r="VK107" s="55"/>
      <c r="VL107" s="55"/>
      <c r="VM107" s="55"/>
      <c r="VN107" s="55"/>
      <c r="VO107" s="55"/>
      <c r="VP107" s="55"/>
      <c r="VQ107" s="55"/>
      <c r="VR107" s="55"/>
      <c r="VS107" s="55"/>
      <c r="VT107" s="55"/>
      <c r="VU107" s="55"/>
      <c r="VV107" s="55"/>
      <c r="VW107" s="55"/>
      <c r="VX107" s="55"/>
      <c r="VY107" s="55"/>
      <c r="VZ107" s="55"/>
      <c r="WA107" s="55"/>
      <c r="WB107" s="55"/>
      <c r="WC107" s="55"/>
      <c r="WD107" s="55"/>
      <c r="WE107" s="55"/>
      <c r="WF107" s="55"/>
      <c r="WG107" s="55"/>
      <c r="WH107" s="55"/>
      <c r="WI107" s="55"/>
      <c r="WJ107" s="55"/>
      <c r="WK107" s="55"/>
      <c r="WL107" s="55"/>
      <c r="WM107" s="55"/>
      <c r="WN107" s="55"/>
      <c r="WO107" s="55"/>
      <c r="WP107" s="55"/>
      <c r="WQ107" s="55"/>
      <c r="WR107" s="55"/>
      <c r="WS107" s="55"/>
      <c r="WT107" s="55"/>
      <c r="WU107" s="55"/>
      <c r="WV107" s="55"/>
      <c r="WW107" s="55"/>
      <c r="WX107" s="55"/>
      <c r="WY107" s="55"/>
      <c r="WZ107" s="55"/>
      <c r="XA107" s="55"/>
      <c r="XB107" s="55"/>
      <c r="XC107" s="55"/>
      <c r="XD107" s="55"/>
      <c r="XE107" s="55"/>
      <c r="XF107" s="55"/>
      <c r="XG107" s="55"/>
      <c r="XH107" s="55"/>
      <c r="XI107" s="55"/>
      <c r="XJ107" s="55"/>
      <c r="XK107" s="55"/>
      <c r="XL107" s="55"/>
      <c r="XM107" s="55"/>
      <c r="XN107" s="55"/>
      <c r="XO107" s="55"/>
      <c r="XP107" s="55"/>
      <c r="XQ107" s="55"/>
      <c r="XR107" s="55"/>
      <c r="XS107" s="55"/>
      <c r="XT107" s="55"/>
      <c r="XU107" s="55"/>
      <c r="XV107" s="55"/>
      <c r="XW107" s="55"/>
      <c r="XX107" s="55"/>
      <c r="XY107" s="55"/>
      <c r="XZ107" s="55"/>
      <c r="YA107" s="55"/>
      <c r="YB107" s="55"/>
      <c r="YC107" s="55"/>
      <c r="YD107" s="55"/>
      <c r="YE107" s="55"/>
      <c r="YF107" s="55"/>
      <c r="YG107" s="55"/>
      <c r="YH107" s="55"/>
      <c r="YI107" s="55"/>
      <c r="YJ107" s="55"/>
      <c r="YK107" s="55"/>
      <c r="YL107" s="55"/>
      <c r="YM107" s="55"/>
      <c r="YN107" s="55"/>
      <c r="YO107" s="55"/>
      <c r="YP107" s="55"/>
      <c r="YQ107" s="55"/>
      <c r="YR107" s="55"/>
      <c r="YS107" s="55"/>
      <c r="YT107" s="55"/>
      <c r="YU107" s="55"/>
      <c r="YV107" s="55"/>
      <c r="YW107" s="55"/>
      <c r="YX107" s="55"/>
      <c r="YY107" s="55"/>
      <c r="YZ107" s="55"/>
      <c r="ZA107" s="55"/>
      <c r="ZB107" s="55"/>
      <c r="ZC107" s="55"/>
      <c r="ZD107" s="55"/>
      <c r="ZE107" s="55"/>
      <c r="ZF107" s="55"/>
      <c r="ZG107" s="55"/>
      <c r="ZH107" s="55"/>
      <c r="ZI107" s="55"/>
      <c r="ZJ107" s="55"/>
      <c r="ZK107" s="55"/>
      <c r="ZL107" s="55"/>
      <c r="ZM107" s="55"/>
      <c r="ZN107" s="55"/>
      <c r="ZO107" s="55"/>
      <c r="ZP107" s="55"/>
      <c r="ZQ107" s="55"/>
      <c r="ZR107" s="55"/>
      <c r="ZS107" s="55"/>
      <c r="ZT107" s="55"/>
      <c r="ZU107" s="55"/>
      <c r="ZV107" s="55"/>
      <c r="ZW107" s="55"/>
      <c r="ZX107" s="55"/>
      <c r="ZY107" s="55"/>
      <c r="ZZ107" s="55"/>
      <c r="AAA107" s="55"/>
      <c r="AAB107" s="55"/>
      <c r="AAC107" s="55"/>
      <c r="AAD107" s="55"/>
      <c r="AAE107" s="55"/>
      <c r="AAF107" s="55"/>
      <c r="AAG107" s="55"/>
      <c r="AAH107" s="55"/>
      <c r="AAI107" s="55"/>
      <c r="AAJ107" s="55"/>
      <c r="AAK107" s="55"/>
      <c r="AAL107" s="55"/>
      <c r="AAM107" s="55"/>
      <c r="AAN107" s="55"/>
      <c r="AAO107" s="55"/>
      <c r="AAP107" s="55"/>
      <c r="AAQ107" s="55"/>
      <c r="AAR107" s="55"/>
      <c r="AAS107" s="55"/>
      <c r="AAT107" s="55"/>
      <c r="AAU107" s="55"/>
      <c r="AAV107" s="55"/>
      <c r="AAW107" s="55"/>
      <c r="AAX107" s="55"/>
      <c r="AAY107" s="55"/>
      <c r="AAZ107" s="55"/>
      <c r="ABA107" s="55"/>
      <c r="ABB107" s="55"/>
      <c r="ABC107" s="55"/>
      <c r="ABD107" s="55"/>
      <c r="ABE107" s="55"/>
      <c r="ABF107" s="55"/>
      <c r="ABG107" s="55"/>
      <c r="ABH107" s="55"/>
      <c r="ABI107" s="55"/>
      <c r="ABJ107" s="55"/>
      <c r="ABK107" s="55"/>
      <c r="ABL107" s="55"/>
      <c r="ABM107" s="55"/>
      <c r="ABN107" s="55"/>
      <c r="ABO107" s="55"/>
      <c r="ABP107" s="55"/>
      <c r="ABQ107" s="55"/>
      <c r="ABR107" s="55"/>
      <c r="ABS107" s="55"/>
      <c r="ABT107" s="55"/>
      <c r="ABU107" s="55"/>
      <c r="ABV107" s="55"/>
      <c r="ABW107" s="55"/>
      <c r="ABX107" s="55"/>
      <c r="ABY107" s="55"/>
      <c r="ABZ107" s="55"/>
      <c r="ACA107" s="55"/>
      <c r="ACB107" s="55"/>
      <c r="ACC107" s="55"/>
      <c r="ACD107" s="55"/>
      <c r="ACE107" s="55"/>
      <c r="ACF107" s="55"/>
      <c r="ACG107" s="55"/>
      <c r="ACH107" s="55"/>
      <c r="ACI107" s="55"/>
      <c r="ACJ107" s="55"/>
      <c r="ACK107" s="55"/>
      <c r="ACL107" s="55"/>
      <c r="ACM107" s="55"/>
      <c r="ACN107" s="55"/>
      <c r="ACO107" s="55"/>
      <c r="ACP107" s="55"/>
      <c r="ACQ107" s="55"/>
      <c r="ACR107" s="55"/>
      <c r="ACS107" s="55"/>
      <c r="ACT107" s="55"/>
      <c r="ACU107" s="55"/>
      <c r="ACV107" s="55"/>
      <c r="ACW107" s="55"/>
      <c r="ACX107" s="55"/>
      <c r="ACY107" s="55"/>
      <c r="ACZ107" s="55"/>
      <c r="ADA107" s="55"/>
      <c r="ADB107" s="55"/>
      <c r="ADC107" s="55"/>
      <c r="ADD107" s="55"/>
      <c r="ADE107" s="55"/>
      <c r="ADF107" s="55"/>
      <c r="ADG107" s="55"/>
      <c r="ADH107" s="55"/>
      <c r="ADI107" s="55"/>
      <c r="ADJ107" s="55"/>
      <c r="ADK107" s="55"/>
      <c r="ADL107" s="55"/>
      <c r="ADM107" s="55"/>
      <c r="ADN107" s="55"/>
      <c r="ADO107" s="55"/>
      <c r="ADP107" s="55"/>
      <c r="ADQ107" s="55"/>
      <c r="ADR107" s="55"/>
      <c r="ADS107" s="55"/>
      <c r="ADT107" s="55"/>
      <c r="ADU107" s="55"/>
      <c r="ADV107" s="55"/>
      <c r="ADW107" s="55"/>
      <c r="ADX107" s="55"/>
      <c r="ADY107" s="55"/>
      <c r="ADZ107" s="55"/>
      <c r="AEA107" s="55"/>
      <c r="AEB107" s="55"/>
      <c r="AEC107" s="55"/>
      <c r="AED107" s="55"/>
      <c r="AEE107" s="55"/>
      <c r="AEF107" s="55"/>
      <c r="AEG107" s="55"/>
      <c r="AEH107" s="55"/>
      <c r="AEI107" s="55"/>
      <c r="AEJ107" s="55"/>
      <c r="AEK107" s="55"/>
      <c r="AEL107" s="55"/>
      <c r="AEM107" s="55"/>
      <c r="AEN107" s="55"/>
      <c r="AEO107" s="55"/>
      <c r="AEP107" s="55"/>
      <c r="AEQ107" s="55"/>
      <c r="AER107" s="55"/>
      <c r="AES107" s="55"/>
      <c r="AET107" s="55"/>
      <c r="AEU107" s="55"/>
      <c r="AEV107" s="55"/>
      <c r="AEW107" s="55"/>
      <c r="AEX107" s="55"/>
      <c r="AEY107" s="55"/>
      <c r="AEZ107" s="55"/>
      <c r="AFA107" s="55"/>
      <c r="AFB107" s="55"/>
      <c r="AFC107" s="55"/>
      <c r="AFD107" s="55"/>
      <c r="AFE107" s="55"/>
      <c r="AFF107" s="55"/>
      <c r="AFG107" s="55"/>
      <c r="AFH107" s="55"/>
      <c r="AFI107" s="55"/>
      <c r="AFJ107" s="55"/>
      <c r="AFK107" s="55"/>
      <c r="AFL107" s="55"/>
      <c r="AFM107" s="55"/>
      <c r="AFN107" s="55"/>
      <c r="AFO107" s="55"/>
      <c r="AFP107" s="55"/>
      <c r="AFQ107" s="55"/>
      <c r="AFR107" s="55"/>
      <c r="AFS107" s="55"/>
      <c r="AFT107" s="55"/>
      <c r="AFU107" s="55"/>
      <c r="AFV107" s="55"/>
      <c r="AFW107" s="55"/>
      <c r="AFX107" s="55"/>
      <c r="AFY107" s="55"/>
      <c r="AFZ107" s="55"/>
      <c r="AGA107" s="55"/>
      <c r="AGB107" s="55"/>
      <c r="AGC107" s="55"/>
      <c r="AGD107" s="55"/>
      <c r="AGE107" s="55"/>
      <c r="AGF107" s="55"/>
      <c r="AGG107" s="55"/>
      <c r="AGH107" s="55"/>
      <c r="AGI107" s="55"/>
      <c r="AGJ107" s="55"/>
      <c r="AGK107" s="55"/>
      <c r="AGL107" s="55"/>
      <c r="AGM107" s="55"/>
      <c r="AGN107" s="55"/>
      <c r="AGO107" s="55"/>
      <c r="AGP107" s="55"/>
      <c r="AGQ107" s="55"/>
      <c r="AGR107" s="55"/>
      <c r="AGS107" s="55"/>
      <c r="AGT107" s="55"/>
      <c r="AGU107" s="55"/>
      <c r="AGV107" s="55"/>
      <c r="AGW107" s="55"/>
      <c r="AGX107" s="55"/>
      <c r="AGY107" s="55"/>
      <c r="AGZ107" s="55"/>
      <c r="AHA107" s="55"/>
      <c r="AHB107" s="55"/>
      <c r="AHC107" s="55"/>
      <c r="AHD107" s="55"/>
      <c r="AHE107" s="55"/>
      <c r="AHF107" s="55"/>
      <c r="AHG107" s="55"/>
      <c r="AHH107" s="55"/>
      <c r="AHI107" s="55"/>
      <c r="AHJ107" s="55"/>
      <c r="AHK107" s="55"/>
      <c r="AHL107" s="55"/>
      <c r="AHM107" s="55"/>
      <c r="AHN107" s="55"/>
      <c r="AHO107" s="55"/>
      <c r="AHP107" s="55"/>
      <c r="AHQ107" s="55"/>
      <c r="AHR107" s="55"/>
      <c r="AHS107" s="55"/>
      <c r="AHT107" s="55"/>
      <c r="AHU107" s="55"/>
      <c r="AHV107" s="55"/>
      <c r="AHW107" s="55"/>
      <c r="AHX107" s="55"/>
      <c r="AHY107" s="55"/>
      <c r="AHZ107" s="55"/>
      <c r="AIA107" s="55"/>
      <c r="AIB107" s="55"/>
      <c r="AIC107" s="55"/>
      <c r="AID107" s="55"/>
      <c r="AIE107" s="55"/>
      <c r="AIF107" s="55"/>
      <c r="AIG107" s="55"/>
      <c r="AIH107" s="55"/>
      <c r="AII107" s="55"/>
      <c r="AIJ107" s="55"/>
      <c r="AIK107" s="55"/>
      <c r="AIL107" s="55"/>
      <c r="AIM107" s="55"/>
      <c r="AIN107" s="55"/>
      <c r="AIO107" s="55"/>
      <c r="AIP107" s="55"/>
      <c r="AIQ107" s="55"/>
      <c r="AIR107" s="55"/>
      <c r="AIS107" s="55"/>
      <c r="AIT107" s="55"/>
      <c r="AIU107" s="55"/>
      <c r="AIV107" s="55"/>
      <c r="AIW107" s="55"/>
      <c r="AIX107" s="55"/>
      <c r="AIY107" s="55"/>
      <c r="AIZ107" s="55"/>
      <c r="AJA107" s="55"/>
      <c r="AJB107" s="55"/>
      <c r="AJC107" s="55"/>
      <c r="AJD107" s="55"/>
      <c r="AJE107" s="55"/>
      <c r="AJF107" s="55"/>
      <c r="AJG107" s="55"/>
      <c r="AJH107" s="55"/>
      <c r="AJI107" s="55"/>
      <c r="AJJ107" s="55"/>
      <c r="AJK107" s="55"/>
      <c r="AJL107" s="55"/>
      <c r="AJM107" s="55"/>
      <c r="AJN107" s="55"/>
      <c r="AJO107" s="55"/>
      <c r="AJP107" s="55"/>
      <c r="AJQ107" s="55"/>
      <c r="AJR107" s="55"/>
      <c r="AJS107" s="55"/>
      <c r="AJT107" s="55"/>
      <c r="AJU107" s="55"/>
      <c r="AJV107" s="55"/>
      <c r="AJW107" s="55"/>
      <c r="AJX107" s="55"/>
      <c r="AJY107" s="55"/>
      <c r="AJZ107" s="55"/>
      <c r="AKA107" s="55"/>
      <c r="AKB107" s="55"/>
      <c r="AKC107" s="55"/>
      <c r="AKD107" s="55"/>
      <c r="AKE107" s="55"/>
      <c r="AKF107" s="55"/>
      <c r="AKG107" s="55"/>
      <c r="AKH107" s="55"/>
      <c r="AKI107" s="55"/>
      <c r="AKJ107" s="55"/>
      <c r="AKK107" s="55"/>
      <c r="AKL107" s="55"/>
      <c r="AKM107" s="55"/>
      <c r="AKN107" s="55"/>
      <c r="AKO107" s="55"/>
      <c r="AKP107" s="55"/>
      <c r="AKQ107" s="55"/>
      <c r="AKR107" s="55"/>
      <c r="AKS107" s="55"/>
      <c r="AKT107" s="55"/>
      <c r="AKU107" s="55"/>
      <c r="AKV107" s="55"/>
      <c r="AKW107" s="55"/>
      <c r="AKX107" s="55"/>
      <c r="AKY107" s="55"/>
      <c r="AKZ107" s="55"/>
      <c r="ALA107" s="55"/>
      <c r="ALB107" s="55"/>
      <c r="ALC107" s="55"/>
      <c r="ALD107" s="55"/>
      <c r="ALE107" s="55"/>
      <c r="ALF107" s="55"/>
      <c r="ALG107" s="55"/>
      <c r="ALH107" s="55"/>
      <c r="ALI107" s="55"/>
      <c r="ALJ107" s="55"/>
      <c r="ALK107" s="55"/>
      <c r="ALL107" s="55"/>
      <c r="ALM107" s="55"/>
      <c r="ALN107" s="55"/>
      <c r="ALO107" s="55"/>
      <c r="ALP107" s="55"/>
      <c r="ALQ107" s="55"/>
      <c r="ALR107" s="55"/>
      <c r="ALS107" s="55"/>
      <c r="ALT107" s="55"/>
      <c r="ALU107" s="55"/>
      <c r="ALV107" s="55"/>
      <c r="ALW107" s="55"/>
      <c r="ALX107" s="55"/>
      <c r="ALY107" s="55"/>
      <c r="ALZ107" s="55"/>
      <c r="AMA107" s="55"/>
      <c r="AMB107" s="55"/>
      <c r="AMC107" s="55"/>
      <c r="AMD107" s="55"/>
      <c r="AME107" s="55"/>
      <c r="AMF107" s="55"/>
      <c r="AMG107" s="55"/>
      <c r="AMH107" s="55"/>
      <c r="AMI107" s="55"/>
      <c r="AMJ107" s="55"/>
      <c r="AMK107" s="55"/>
      <c r="AML107" s="55"/>
      <c r="AMM107" s="55"/>
      <c r="AMN107" s="55"/>
      <c r="AMO107" s="55"/>
      <c r="AMP107" s="55"/>
      <c r="AMQ107" s="55"/>
      <c r="AMR107" s="55"/>
      <c r="AMS107" s="55"/>
      <c r="AMT107" s="55"/>
      <c r="AMU107" s="55"/>
      <c r="AMV107" s="55"/>
      <c r="AMW107" s="55"/>
      <c r="AMX107" s="55"/>
      <c r="AMY107" s="55"/>
      <c r="AMZ107" s="55"/>
      <c r="ANA107" s="55"/>
      <c r="ANB107" s="55"/>
      <c r="ANC107" s="55"/>
      <c r="AND107" s="55"/>
      <c r="ANE107" s="55"/>
      <c r="ANF107" s="55"/>
      <c r="ANG107" s="55"/>
      <c r="ANH107" s="55"/>
      <c r="ANI107" s="55"/>
      <c r="ANJ107" s="55"/>
      <c r="ANK107" s="55"/>
      <c r="ANL107" s="55"/>
      <c r="ANM107" s="55"/>
      <c r="ANN107" s="55"/>
      <c r="ANO107" s="55"/>
      <c r="ANP107" s="55"/>
      <c r="ANQ107" s="55"/>
      <c r="ANR107" s="55"/>
      <c r="ANS107" s="55"/>
      <c r="ANT107" s="55"/>
      <c r="ANU107" s="55"/>
      <c r="ANV107" s="55"/>
      <c r="ANW107" s="55"/>
      <c r="ANX107" s="55"/>
      <c r="ANY107" s="55"/>
      <c r="ANZ107" s="55"/>
      <c r="AOA107" s="55"/>
      <c r="AOB107" s="55"/>
      <c r="AOC107" s="55"/>
      <c r="AOD107" s="55"/>
      <c r="AOE107" s="55"/>
      <c r="AOF107" s="55"/>
      <c r="AOG107" s="55"/>
      <c r="AOH107" s="55"/>
      <c r="AOI107" s="55"/>
      <c r="AOJ107" s="55"/>
      <c r="AOK107" s="55"/>
      <c r="AOL107" s="55"/>
      <c r="AOM107" s="55"/>
      <c r="AON107" s="55"/>
      <c r="AOO107" s="55"/>
      <c r="AOP107" s="55"/>
      <c r="AOQ107" s="55"/>
      <c r="AOR107" s="55"/>
      <c r="AOS107" s="55"/>
      <c r="AOT107" s="55"/>
      <c r="AOU107" s="55"/>
      <c r="AOV107" s="55"/>
      <c r="AOW107" s="55"/>
      <c r="AOX107" s="55"/>
      <c r="AOY107" s="55"/>
      <c r="AOZ107" s="55"/>
      <c r="APA107" s="55"/>
      <c r="APB107" s="55"/>
      <c r="APC107" s="55"/>
      <c r="APD107" s="55"/>
      <c r="APE107" s="55"/>
      <c r="APF107" s="55"/>
      <c r="APG107" s="55"/>
      <c r="APH107" s="55"/>
      <c r="API107" s="55"/>
      <c r="APJ107" s="55"/>
      <c r="APK107" s="55"/>
      <c r="APL107" s="55"/>
      <c r="APM107" s="55"/>
      <c r="APN107" s="55"/>
      <c r="APO107" s="55"/>
      <c r="APP107" s="55"/>
      <c r="APQ107" s="55"/>
      <c r="APR107" s="55"/>
      <c r="APS107" s="55"/>
      <c r="APT107" s="55"/>
      <c r="APU107" s="55"/>
      <c r="APV107" s="55"/>
      <c r="APW107" s="55"/>
      <c r="APX107" s="55"/>
      <c r="APY107" s="55"/>
      <c r="APZ107" s="55"/>
      <c r="AQA107" s="55"/>
      <c r="AQB107" s="55"/>
      <c r="AQC107" s="55"/>
      <c r="AQD107" s="55"/>
      <c r="AQE107" s="55"/>
      <c r="AQF107" s="55"/>
      <c r="AQG107" s="55"/>
      <c r="AQH107" s="55"/>
      <c r="AQI107" s="55"/>
      <c r="AQJ107" s="55"/>
      <c r="AQK107" s="55"/>
      <c r="AQL107" s="55"/>
      <c r="AQM107" s="55"/>
      <c r="AQN107" s="55"/>
      <c r="AQO107" s="55"/>
      <c r="AQP107" s="55"/>
      <c r="AQQ107" s="55"/>
      <c r="AQR107" s="55"/>
      <c r="AQS107" s="55"/>
      <c r="AQT107" s="55"/>
      <c r="AQU107" s="55"/>
      <c r="AQV107" s="55"/>
      <c r="AQW107" s="55"/>
      <c r="AQX107" s="55"/>
      <c r="AQY107" s="55"/>
      <c r="AQZ107" s="55"/>
      <c r="ARA107" s="55"/>
      <c r="ARB107" s="55"/>
      <c r="ARC107" s="55"/>
      <c r="ARD107" s="55"/>
      <c r="ARE107" s="55"/>
      <c r="ARF107" s="55"/>
      <c r="ARG107" s="55"/>
      <c r="ARH107" s="55"/>
      <c r="ARI107" s="55"/>
      <c r="ARJ107" s="55"/>
      <c r="ARK107" s="55"/>
      <c r="ARL107" s="55"/>
      <c r="ARM107" s="55"/>
      <c r="ARN107" s="55"/>
      <c r="ARO107" s="55"/>
      <c r="ARP107" s="55"/>
      <c r="ARQ107" s="55"/>
      <c r="ARR107" s="55"/>
      <c r="ARS107" s="55"/>
      <c r="ART107" s="55"/>
      <c r="ARU107" s="55"/>
      <c r="ARV107" s="55"/>
      <c r="ARW107" s="55"/>
      <c r="ARX107" s="55"/>
      <c r="ARY107" s="55"/>
      <c r="ARZ107" s="55"/>
      <c r="ASA107" s="55"/>
      <c r="ASB107" s="55"/>
      <c r="ASC107" s="55"/>
      <c r="ASD107" s="55"/>
      <c r="ASE107" s="55"/>
      <c r="ASF107" s="55"/>
      <c r="ASG107" s="55"/>
      <c r="ASH107" s="55"/>
      <c r="ASI107" s="55"/>
      <c r="ASJ107" s="55"/>
      <c r="ASK107" s="55"/>
      <c r="ASL107" s="55"/>
      <c r="ASM107" s="55"/>
      <c r="ASN107" s="55"/>
      <c r="ASO107" s="55"/>
      <c r="ASP107" s="55"/>
      <c r="ASQ107" s="55"/>
      <c r="ASR107" s="55"/>
      <c r="ASS107" s="55"/>
      <c r="AST107" s="55"/>
      <c r="ASU107" s="55"/>
      <c r="ASV107" s="55"/>
      <c r="ASW107" s="55"/>
      <c r="ASX107" s="55"/>
      <c r="ASY107" s="55"/>
      <c r="ASZ107" s="55"/>
      <c r="ATA107" s="55"/>
      <c r="ATB107" s="55"/>
      <c r="ATC107" s="55"/>
      <c r="ATD107" s="55"/>
      <c r="ATE107" s="55"/>
      <c r="ATF107" s="55"/>
      <c r="ATG107" s="55"/>
      <c r="ATH107" s="55"/>
      <c r="ATI107" s="55"/>
      <c r="ATJ107" s="55"/>
      <c r="ATK107" s="55"/>
      <c r="ATL107" s="55"/>
      <c r="ATM107" s="55"/>
      <c r="ATN107" s="55"/>
      <c r="ATO107" s="55"/>
      <c r="ATP107" s="55"/>
      <c r="ATQ107" s="55"/>
      <c r="ATR107" s="55"/>
      <c r="ATS107" s="55"/>
      <c r="ATT107" s="55"/>
      <c r="ATU107" s="55"/>
      <c r="ATV107" s="55"/>
      <c r="ATW107" s="55"/>
      <c r="ATX107" s="55"/>
      <c r="ATY107" s="55"/>
      <c r="ATZ107" s="55"/>
      <c r="AUA107" s="55"/>
      <c r="AUB107" s="55"/>
      <c r="AUC107" s="55"/>
      <c r="AUD107" s="55"/>
      <c r="AUE107" s="55"/>
      <c r="AUF107" s="55"/>
      <c r="AUG107" s="55"/>
      <c r="AUH107" s="55"/>
      <c r="AUI107" s="55"/>
      <c r="AUJ107" s="55"/>
      <c r="AUK107" s="55"/>
      <c r="AUL107" s="55"/>
      <c r="AUM107" s="55"/>
      <c r="AUN107" s="55"/>
      <c r="AUO107" s="55"/>
      <c r="AUP107" s="55"/>
      <c r="AUQ107" s="55"/>
      <c r="AUR107" s="55"/>
      <c r="AUS107" s="55"/>
      <c r="AUT107" s="55"/>
      <c r="AUU107" s="55"/>
      <c r="AUV107" s="55"/>
      <c r="AUW107" s="55"/>
      <c r="AUX107" s="55"/>
      <c r="AUY107" s="55"/>
      <c r="AUZ107" s="55"/>
      <c r="AVA107" s="55"/>
      <c r="AVB107" s="55"/>
      <c r="AVC107" s="55"/>
      <c r="AVD107" s="55"/>
      <c r="AVE107" s="55"/>
      <c r="AVF107" s="55"/>
      <c r="AVG107" s="55"/>
      <c r="AVH107" s="55"/>
      <c r="AVI107" s="55"/>
      <c r="AVJ107" s="55"/>
      <c r="AVK107" s="55"/>
      <c r="AVL107" s="55"/>
      <c r="AVM107" s="55"/>
      <c r="AVN107" s="55"/>
      <c r="AVO107" s="55"/>
      <c r="AVP107" s="55"/>
      <c r="AVQ107" s="55"/>
      <c r="AVR107" s="55"/>
      <c r="AVS107" s="55"/>
      <c r="AVT107" s="55"/>
      <c r="AVU107" s="55"/>
      <c r="AVV107" s="55"/>
      <c r="AVW107" s="55"/>
      <c r="AVX107" s="55"/>
      <c r="AVY107" s="55"/>
      <c r="AVZ107" s="55"/>
      <c r="AWA107" s="55"/>
      <c r="AWB107" s="55"/>
      <c r="AWC107" s="55"/>
      <c r="AWD107" s="55"/>
      <c r="AWE107" s="55"/>
      <c r="AWF107" s="55"/>
      <c r="AWG107" s="55"/>
      <c r="AWH107" s="55"/>
      <c r="AWI107" s="55"/>
      <c r="AWJ107" s="55"/>
      <c r="AWK107" s="55"/>
      <c r="AWL107" s="55"/>
      <c r="AWM107" s="55"/>
      <c r="AWN107" s="55"/>
      <c r="AWO107" s="55"/>
      <c r="AWP107" s="55"/>
      <c r="AWQ107" s="55"/>
      <c r="AWR107" s="55"/>
      <c r="AWS107" s="55"/>
      <c r="AWT107" s="55"/>
      <c r="AWU107" s="55"/>
      <c r="AWV107" s="55"/>
      <c r="AWW107" s="55"/>
      <c r="AWX107" s="55"/>
      <c r="AWY107" s="55"/>
      <c r="AWZ107" s="55"/>
      <c r="AXA107" s="55"/>
      <c r="AXB107" s="55"/>
      <c r="AXC107" s="55"/>
      <c r="AXD107" s="55"/>
      <c r="AXE107" s="55"/>
      <c r="AXF107" s="55"/>
      <c r="AXG107" s="55"/>
      <c r="AXH107" s="55"/>
      <c r="AXI107" s="55"/>
      <c r="AXJ107" s="55"/>
      <c r="AXK107" s="55"/>
      <c r="AXL107" s="55"/>
      <c r="AXM107" s="55"/>
      <c r="AXN107" s="55"/>
      <c r="AXO107" s="55"/>
      <c r="AXP107" s="55"/>
      <c r="AXQ107" s="55"/>
      <c r="AXR107" s="55"/>
      <c r="AXS107" s="55"/>
      <c r="AXT107" s="55"/>
      <c r="AXU107" s="55"/>
      <c r="AXV107" s="55"/>
      <c r="AXW107" s="55"/>
      <c r="AXX107" s="55"/>
      <c r="AXY107" s="55"/>
      <c r="AXZ107" s="55"/>
      <c r="AYA107" s="55"/>
      <c r="AYB107" s="55"/>
      <c r="AYC107" s="55"/>
      <c r="AYD107" s="55"/>
      <c r="AYE107" s="55"/>
      <c r="AYF107" s="55"/>
      <c r="AYG107" s="55"/>
      <c r="AYH107" s="55"/>
      <c r="AYI107" s="55"/>
      <c r="AYJ107" s="55"/>
      <c r="AYK107" s="55"/>
      <c r="AYL107" s="55"/>
      <c r="AYM107" s="55"/>
      <c r="AYN107" s="55"/>
      <c r="AYO107" s="55"/>
      <c r="AYP107" s="55"/>
      <c r="AYQ107" s="55"/>
      <c r="AYR107" s="55"/>
      <c r="AYS107" s="55"/>
      <c r="AYT107" s="55"/>
      <c r="AYU107" s="55"/>
      <c r="AYV107" s="55"/>
      <c r="AYW107" s="55"/>
      <c r="AYX107" s="55"/>
      <c r="AYY107" s="55"/>
      <c r="AYZ107" s="55"/>
      <c r="AZA107" s="55"/>
      <c r="AZB107" s="55"/>
      <c r="AZC107" s="55"/>
      <c r="AZD107" s="55"/>
      <c r="AZE107" s="55"/>
      <c r="AZF107" s="55"/>
      <c r="AZG107" s="55"/>
      <c r="AZH107" s="55"/>
      <c r="AZI107" s="55"/>
      <c r="AZJ107" s="55"/>
      <c r="AZK107" s="55"/>
      <c r="AZL107" s="55"/>
      <c r="AZM107" s="55"/>
      <c r="AZN107" s="55"/>
      <c r="AZO107" s="55"/>
      <c r="AZP107" s="55"/>
      <c r="AZQ107" s="55"/>
      <c r="AZR107" s="55"/>
      <c r="AZS107" s="55"/>
      <c r="AZT107" s="55"/>
      <c r="AZU107" s="55"/>
      <c r="AZV107" s="55"/>
      <c r="AZW107" s="55"/>
      <c r="AZX107" s="55"/>
      <c r="AZY107" s="55"/>
      <c r="AZZ107" s="55"/>
      <c r="BAA107" s="55"/>
      <c r="BAB107" s="55"/>
      <c r="BAC107" s="55"/>
      <c r="BAD107" s="55"/>
      <c r="BAE107" s="55"/>
      <c r="BAF107" s="55"/>
      <c r="BAG107" s="55"/>
      <c r="BAH107" s="55"/>
      <c r="BAI107" s="55"/>
      <c r="BAJ107" s="55"/>
      <c r="BAK107" s="55"/>
      <c r="BAL107" s="55"/>
      <c r="BAM107" s="55"/>
    </row>
    <row r="108" spans="1:1391" s="55" customFormat="1" ht="11.25" customHeight="1">
      <c r="A108" s="174"/>
      <c r="B108" s="181" t="s">
        <v>461</v>
      </c>
      <c r="C108" s="197"/>
      <c r="D108" s="218"/>
      <c r="E108" s="197"/>
      <c r="F108" s="197"/>
      <c r="G108" s="197"/>
      <c r="H108" s="197"/>
      <c r="I108" s="197"/>
      <c r="J108" s="197"/>
      <c r="K108" s="218"/>
      <c r="L108" s="197"/>
      <c r="M108" s="429"/>
      <c r="N108" s="429"/>
      <c r="O108" s="197"/>
      <c r="P108" s="197"/>
      <c r="Q108" s="218"/>
      <c r="R108" s="204">
        <v>1</v>
      </c>
      <c r="S108" s="204">
        <v>2</v>
      </c>
      <c r="T108" s="223"/>
      <c r="U108" s="294"/>
      <c r="V108" s="204">
        <v>1</v>
      </c>
      <c r="W108" s="204">
        <v>2</v>
      </c>
      <c r="X108" s="197"/>
      <c r="Y108" s="218"/>
      <c r="Z108" s="204">
        <v>1</v>
      </c>
      <c r="AA108" s="204">
        <v>2</v>
      </c>
      <c r="AB108" s="197"/>
      <c r="AC108" s="218"/>
      <c r="AD108" s="197"/>
      <c r="AE108" s="429"/>
      <c r="AF108" s="429"/>
      <c r="AG108" s="197"/>
      <c r="AH108" s="197"/>
      <c r="AI108" s="218"/>
      <c r="AJ108" s="204"/>
      <c r="AK108" s="207"/>
      <c r="AL108" s="207"/>
      <c r="AM108" s="197"/>
      <c r="AN108" s="218"/>
      <c r="AO108" s="313" t="str">
        <f>B108</f>
        <v>18</v>
      </c>
      <c r="AP108" s="313"/>
      <c r="AQ108" s="314"/>
      <c r="AR108" s="278" t="str">
        <f>B108</f>
        <v>18</v>
      </c>
      <c r="AS108" s="197"/>
      <c r="AT108" s="166"/>
      <c r="AU108" s="197"/>
      <c r="AV108" s="301">
        <v>1</v>
      </c>
      <c r="AW108" s="301">
        <v>2</v>
      </c>
      <c r="AX108" s="309">
        <v>8</v>
      </c>
      <c r="AY108" s="197"/>
      <c r="AZ108" s="218"/>
      <c r="BA108" s="197"/>
      <c r="BB108" s="429"/>
      <c r="BC108" s="429"/>
      <c r="BD108" s="197"/>
      <c r="BE108" s="197"/>
      <c r="BF108" s="218"/>
      <c r="BG108" s="301">
        <v>1</v>
      </c>
      <c r="BH108" s="301">
        <v>2</v>
      </c>
      <c r="BI108" s="309">
        <v>8</v>
      </c>
      <c r="BJ108" s="197"/>
      <c r="BK108" s="218"/>
      <c r="BL108" s="197"/>
      <c r="BM108" s="429"/>
      <c r="BN108" s="429"/>
      <c r="BO108" s="218"/>
      <c r="BP108" s="219"/>
      <c r="BQ108" s="223"/>
      <c r="BR108" s="294"/>
      <c r="BS108" s="204">
        <v>1</v>
      </c>
      <c r="BT108" s="204">
        <v>2</v>
      </c>
      <c r="BU108" s="197"/>
      <c r="BV108" s="218"/>
      <c r="BW108" s="219"/>
      <c r="BX108" s="429"/>
      <c r="BY108" s="197"/>
      <c r="BZ108" s="219"/>
      <c r="CA108" s="429"/>
      <c r="CB108" s="197"/>
      <c r="CC108" s="223"/>
      <c r="CD108" s="421" t="str">
        <f>B108</f>
        <v>18</v>
      </c>
      <c r="CE108" s="204">
        <v>1</v>
      </c>
      <c r="CF108" s="204">
        <v>2</v>
      </c>
      <c r="CG108" s="197"/>
      <c r="CH108" s="218"/>
      <c r="CI108" s="316"/>
      <c r="CJ108" s="429"/>
      <c r="CK108" s="197"/>
      <c r="CL108" s="219"/>
      <c r="CM108" s="429"/>
      <c r="CN108" s="197"/>
      <c r="CO108" s="219"/>
      <c r="CP108" s="197"/>
      <c r="CQ108" s="204"/>
      <c r="CR108" s="207"/>
      <c r="CS108" s="207"/>
      <c r="CT108" s="58"/>
      <c r="CV108" s="204" t="s">
        <v>239</v>
      </c>
      <c r="CW108" s="204" t="s">
        <v>502</v>
      </c>
      <c r="CX108" s="208"/>
      <c r="CZ108" s="204" t="s">
        <v>239</v>
      </c>
      <c r="DA108" s="204" t="s">
        <v>502</v>
      </c>
      <c r="DC108" s="174"/>
      <c r="DF108" s="58"/>
      <c r="DG108" s="204"/>
      <c r="DH108" s="311"/>
      <c r="DI108" s="311"/>
      <c r="DJ108" s="58"/>
      <c r="DK108" s="204"/>
      <c r="DL108" s="170"/>
      <c r="DM108" s="170"/>
      <c r="DN108" s="58"/>
      <c r="DO108" s="294"/>
      <c r="DP108" s="311"/>
      <c r="DQ108" s="311"/>
      <c r="DR108" s="207"/>
    </row>
    <row r="109" spans="1:1391" s="55" customFormat="1" ht="11.25" customHeight="1">
      <c r="A109" s="174"/>
      <c r="B109" s="183"/>
      <c r="C109" s="197"/>
      <c r="D109" s="218"/>
      <c r="E109" s="197"/>
      <c r="F109" s="197"/>
      <c r="G109" s="197"/>
      <c r="H109" s="197"/>
      <c r="I109" s="197"/>
      <c r="J109" s="197"/>
      <c r="K109" s="218"/>
      <c r="L109" s="197"/>
      <c r="M109" s="319"/>
      <c r="N109" s="319"/>
      <c r="O109" s="197"/>
      <c r="P109" s="197"/>
      <c r="Q109" s="218"/>
      <c r="R109" s="204"/>
      <c r="S109" s="204"/>
      <c r="T109" s="223"/>
      <c r="U109" s="294"/>
      <c r="V109" s="204"/>
      <c r="W109" s="204"/>
      <c r="X109" s="197"/>
      <c r="Y109" s="218"/>
      <c r="Z109" s="204"/>
      <c r="AA109" s="204"/>
      <c r="AB109" s="197"/>
      <c r="AC109" s="218"/>
      <c r="AD109" s="197"/>
      <c r="AE109" s="319"/>
      <c r="AF109" s="319"/>
      <c r="AG109" s="197"/>
      <c r="AH109" s="197"/>
      <c r="AI109" s="218"/>
      <c r="AJ109" s="204"/>
      <c r="AK109" s="210"/>
      <c r="AL109" s="207"/>
      <c r="AM109" s="197"/>
      <c r="AN109" s="218"/>
      <c r="AO109" s="197"/>
      <c r="AP109" s="197"/>
      <c r="AQ109" s="218"/>
      <c r="AR109" s="197"/>
      <c r="AS109" s="197"/>
      <c r="AT109" s="166"/>
      <c r="AU109" s="197"/>
      <c r="AV109" s="197"/>
      <c r="AW109" s="301"/>
      <c r="AX109" s="197"/>
      <c r="AY109" s="197"/>
      <c r="AZ109" s="218"/>
      <c r="BA109" s="197"/>
      <c r="BB109" s="319"/>
      <c r="BC109" s="319"/>
      <c r="BD109" s="197"/>
      <c r="BE109" s="197"/>
      <c r="BF109" s="218"/>
      <c r="BG109" s="197"/>
      <c r="BH109" s="301"/>
      <c r="BI109" s="197"/>
      <c r="BJ109" s="197"/>
      <c r="BK109" s="218"/>
      <c r="BL109" s="197"/>
      <c r="BM109" s="319"/>
      <c r="BN109" s="319"/>
      <c r="BO109" s="218"/>
      <c r="BP109" s="219"/>
      <c r="BQ109" s="223"/>
      <c r="BR109" s="294"/>
      <c r="BS109" s="197"/>
      <c r="BT109" s="197"/>
      <c r="BU109" s="197"/>
      <c r="BV109" s="218"/>
      <c r="BW109" s="219"/>
      <c r="BX109" s="319"/>
      <c r="BY109" s="197"/>
      <c r="BZ109" s="219"/>
      <c r="CA109" s="319"/>
      <c r="CB109" s="197"/>
      <c r="CC109" s="223"/>
      <c r="CD109" s="421"/>
      <c r="CE109" s="197"/>
      <c r="CF109" s="197"/>
      <c r="CG109" s="197"/>
      <c r="CH109" s="218"/>
      <c r="CI109" s="316"/>
      <c r="CJ109" s="319"/>
      <c r="CK109" s="197"/>
      <c r="CL109" s="219"/>
      <c r="CM109" s="319"/>
      <c r="CN109" s="197"/>
      <c r="CO109" s="219"/>
      <c r="CP109" s="197"/>
      <c r="CQ109" s="204"/>
      <c r="CR109" s="210"/>
      <c r="CS109" s="207"/>
      <c r="CT109" s="58"/>
      <c r="CV109" s="197"/>
      <c r="CW109" s="197"/>
      <c r="CX109" s="208"/>
      <c r="CZ109" s="197"/>
      <c r="DA109" s="197"/>
      <c r="DC109" s="174"/>
      <c r="DD109" s="310"/>
      <c r="DF109" s="58"/>
      <c r="DG109" s="204"/>
      <c r="DH109" s="317"/>
      <c r="DI109" s="317"/>
      <c r="DJ109" s="58"/>
      <c r="DK109" s="204"/>
      <c r="DL109" s="187"/>
      <c r="DM109" s="170"/>
      <c r="DN109" s="58"/>
      <c r="DO109" s="294"/>
      <c r="DP109" s="317"/>
      <c r="DQ109" s="317"/>
      <c r="DR109" s="207"/>
    </row>
    <row r="110" spans="1:1391" s="55" customFormat="1" ht="9" customHeight="1" thickBot="1">
      <c r="A110" s="174"/>
      <c r="B110" s="183"/>
      <c r="C110" s="197"/>
      <c r="D110" s="218"/>
      <c r="E110" s="197"/>
      <c r="F110" s="197"/>
      <c r="G110" s="197"/>
      <c r="H110" s="197"/>
      <c r="I110" s="197"/>
      <c r="J110" s="197"/>
      <c r="K110" s="218"/>
      <c r="L110" s="197"/>
      <c r="M110" s="197"/>
      <c r="N110" s="197"/>
      <c r="O110" s="197"/>
      <c r="P110" s="197"/>
      <c r="Q110" s="218"/>
      <c r="R110" s="204"/>
      <c r="S110" s="204"/>
      <c r="T110" s="223"/>
      <c r="U110" s="294"/>
      <c r="V110" s="204"/>
      <c r="W110" s="204"/>
      <c r="X110" s="197"/>
      <c r="Y110" s="218"/>
      <c r="Z110" s="204"/>
      <c r="AA110" s="204"/>
      <c r="AB110" s="197"/>
      <c r="AC110" s="218"/>
      <c r="AD110" s="197"/>
      <c r="AE110" s="197"/>
      <c r="AF110" s="197"/>
      <c r="AG110" s="197"/>
      <c r="AH110" s="197"/>
      <c r="AI110" s="218"/>
      <c r="AJ110" s="204"/>
      <c r="AK110" s="204"/>
      <c r="AL110" s="204"/>
      <c r="AM110" s="197"/>
      <c r="AN110" s="218"/>
      <c r="AO110" s="197"/>
      <c r="AP110" s="197"/>
      <c r="AQ110" s="218"/>
      <c r="AR110" s="197"/>
      <c r="AS110" s="197"/>
      <c r="AT110" s="166"/>
      <c r="AU110" s="197"/>
      <c r="AV110" s="197"/>
      <c r="AW110" s="301"/>
      <c r="AX110" s="309" t="s">
        <v>242</v>
      </c>
      <c r="AY110" s="197"/>
      <c r="AZ110" s="218"/>
      <c r="BA110" s="197"/>
      <c r="BB110" s="197"/>
      <c r="BC110" s="197"/>
      <c r="BD110" s="197"/>
      <c r="BE110" s="197"/>
      <c r="BF110" s="218"/>
      <c r="BG110" s="197"/>
      <c r="BH110" s="301"/>
      <c r="BI110" s="309" t="s">
        <v>243</v>
      </c>
      <c r="BJ110" s="197"/>
      <c r="BK110" s="218"/>
      <c r="BL110" s="197"/>
      <c r="BM110" s="197"/>
      <c r="BN110" s="197"/>
      <c r="BO110" s="197"/>
      <c r="BP110" s="219"/>
      <c r="BQ110" s="223"/>
      <c r="BR110" s="294"/>
      <c r="BS110" s="309"/>
      <c r="BT110" s="309"/>
      <c r="BU110" s="309" t="s">
        <v>527</v>
      </c>
      <c r="BV110" s="218"/>
      <c r="BW110" s="197"/>
      <c r="BX110" s="197"/>
      <c r="BY110" s="197"/>
      <c r="BZ110" s="197"/>
      <c r="CA110" s="197"/>
      <c r="CB110" s="197"/>
      <c r="CC110" s="223"/>
      <c r="CD110" s="421"/>
      <c r="CE110" s="309"/>
      <c r="CF110" s="309"/>
      <c r="CG110" s="309" t="s">
        <v>527</v>
      </c>
      <c r="CH110" s="218"/>
      <c r="CI110" s="294"/>
      <c r="CJ110" s="197"/>
      <c r="CK110" s="197"/>
      <c r="CL110" s="197"/>
      <c r="CM110" s="197"/>
      <c r="CN110" s="197"/>
      <c r="CO110" s="219"/>
      <c r="CP110" s="197"/>
      <c r="CQ110" s="204"/>
      <c r="CR110" s="204"/>
      <c r="CS110" s="204"/>
      <c r="CT110" s="58"/>
      <c r="CV110" s="204">
        <v>1</v>
      </c>
      <c r="CW110" s="204">
        <v>2</v>
      </c>
      <c r="CX110" s="208"/>
      <c r="CZ110" s="204">
        <v>1</v>
      </c>
      <c r="DA110" s="204">
        <v>2</v>
      </c>
      <c r="DC110" s="174"/>
      <c r="DD110" s="317"/>
      <c r="DF110" s="58"/>
      <c r="DG110" s="204"/>
      <c r="DH110" s="204"/>
      <c r="DI110" s="204"/>
      <c r="DJ110" s="58"/>
      <c r="DK110" s="204"/>
      <c r="DL110" s="204"/>
      <c r="DM110" s="204"/>
      <c r="DN110" s="58"/>
      <c r="DO110" s="294"/>
      <c r="DP110" s="211"/>
      <c r="DQ110" s="211"/>
      <c r="DR110" s="211"/>
    </row>
    <row r="111" spans="1:1391" s="169" customFormat="1" ht="5.25" customHeight="1">
      <c r="A111" s="249"/>
      <c r="B111" s="320"/>
      <c r="C111" s="225"/>
      <c r="D111" s="224"/>
      <c r="E111" s="225"/>
      <c r="F111" s="225"/>
      <c r="G111" s="225"/>
      <c r="H111" s="225"/>
      <c r="I111" s="225"/>
      <c r="J111" s="225"/>
      <c r="K111" s="224"/>
      <c r="L111" s="225"/>
      <c r="M111" s="225"/>
      <c r="N111" s="225"/>
      <c r="O111" s="225"/>
      <c r="P111" s="225"/>
      <c r="Q111" s="224"/>
      <c r="R111" s="213"/>
      <c r="S111" s="213"/>
      <c r="T111" s="227"/>
      <c r="U111" s="321"/>
      <c r="V111" s="213"/>
      <c r="W111" s="213"/>
      <c r="X111" s="225"/>
      <c r="Y111" s="224"/>
      <c r="Z111" s="213"/>
      <c r="AA111" s="213"/>
      <c r="AB111" s="225"/>
      <c r="AC111" s="224"/>
      <c r="AD111" s="225"/>
      <c r="AE111" s="225"/>
      <c r="AF111" s="225"/>
      <c r="AG111" s="225"/>
      <c r="AH111" s="225"/>
      <c r="AI111" s="224"/>
      <c r="AJ111" s="213"/>
      <c r="AK111" s="213"/>
      <c r="AL111" s="213"/>
      <c r="AM111" s="225"/>
      <c r="AN111" s="224"/>
      <c r="AO111" s="225"/>
      <c r="AP111" s="225"/>
      <c r="AQ111" s="224"/>
      <c r="AR111" s="225"/>
      <c r="AS111" s="225"/>
      <c r="AT111" s="168"/>
      <c r="AU111" s="225"/>
      <c r="AV111" s="225"/>
      <c r="AW111" s="322"/>
      <c r="AX111" s="225"/>
      <c r="AY111" s="225"/>
      <c r="AZ111" s="224"/>
      <c r="BA111" s="225"/>
      <c r="BB111" s="225"/>
      <c r="BC111" s="225"/>
      <c r="BD111" s="225"/>
      <c r="BE111" s="225"/>
      <c r="BF111" s="224"/>
      <c r="BG111" s="225"/>
      <c r="BH111" s="322"/>
      <c r="BI111" s="225"/>
      <c r="BJ111" s="225"/>
      <c r="BK111" s="224"/>
      <c r="BL111" s="225"/>
      <c r="BM111" s="225"/>
      <c r="BN111" s="225"/>
      <c r="BO111" s="225"/>
      <c r="BP111" s="226"/>
      <c r="BQ111" s="227"/>
      <c r="BR111" s="321"/>
      <c r="BS111" s="225"/>
      <c r="BT111" s="225"/>
      <c r="BU111" s="225"/>
      <c r="BV111" s="224"/>
      <c r="BW111" s="225"/>
      <c r="BX111" s="225"/>
      <c r="BY111" s="225"/>
      <c r="BZ111" s="225"/>
      <c r="CA111" s="225"/>
      <c r="CB111" s="225"/>
      <c r="CC111" s="227"/>
      <c r="CD111" s="427"/>
      <c r="CE111" s="225"/>
      <c r="CF111" s="225"/>
      <c r="CG111" s="225"/>
      <c r="CH111" s="224"/>
      <c r="CI111" s="321"/>
      <c r="CJ111" s="225"/>
      <c r="CK111" s="225"/>
      <c r="CL111" s="225"/>
      <c r="CM111" s="225"/>
      <c r="CN111" s="225"/>
      <c r="CO111" s="226"/>
      <c r="CP111" s="225"/>
      <c r="CQ111" s="213"/>
      <c r="CR111" s="213"/>
      <c r="CS111" s="213"/>
      <c r="CT111" s="250"/>
      <c r="CV111" s="213"/>
      <c r="CW111" s="213"/>
      <c r="CX111" s="214"/>
      <c r="CZ111" s="430"/>
      <c r="DA111" s="430"/>
      <c r="DB111" s="430"/>
      <c r="DC111" s="249"/>
      <c r="DF111" s="250"/>
      <c r="DG111" s="213"/>
      <c r="DH111" s="213"/>
      <c r="DI111" s="213"/>
      <c r="DJ111" s="250"/>
      <c r="DK111" s="213"/>
      <c r="DL111" s="213"/>
      <c r="DM111" s="213"/>
      <c r="DN111" s="250"/>
      <c r="DO111" s="321"/>
      <c r="DP111" s="213"/>
      <c r="DQ111" s="213"/>
      <c r="DR111" s="213"/>
      <c r="DT111" s="55"/>
      <c r="DU111" s="55"/>
      <c r="DV111" s="55"/>
      <c r="DW111" s="55"/>
      <c r="DX111" s="55"/>
      <c r="DY111" s="55"/>
      <c r="DZ111" s="55"/>
      <c r="EA111" s="55"/>
      <c r="EB111" s="55"/>
      <c r="EC111" s="55"/>
      <c r="ED111" s="55"/>
      <c r="EE111" s="55"/>
      <c r="EF111" s="55"/>
      <c r="EG111" s="55"/>
      <c r="EH111" s="55"/>
      <c r="EI111" s="55"/>
      <c r="EJ111" s="55"/>
      <c r="EK111" s="55"/>
      <c r="EL111" s="55"/>
      <c r="EM111" s="55"/>
      <c r="EN111" s="55"/>
      <c r="EO111" s="55"/>
      <c r="EP111" s="55"/>
      <c r="EQ111" s="55"/>
      <c r="ER111" s="55"/>
      <c r="ES111" s="55"/>
      <c r="ET111" s="55"/>
      <c r="EU111" s="55"/>
      <c r="EV111" s="55"/>
      <c r="EW111" s="55"/>
      <c r="EX111" s="55"/>
      <c r="EY111" s="55"/>
      <c r="EZ111" s="55"/>
      <c r="FA111" s="55"/>
      <c r="FB111" s="55"/>
      <c r="FC111" s="55"/>
      <c r="FD111" s="55"/>
      <c r="FE111" s="55"/>
      <c r="FF111" s="55"/>
      <c r="FG111" s="55"/>
      <c r="FH111" s="55"/>
      <c r="FI111" s="55"/>
      <c r="FJ111" s="55"/>
      <c r="FK111" s="55"/>
      <c r="FL111" s="55"/>
      <c r="FM111" s="55"/>
      <c r="FN111" s="55"/>
      <c r="FO111" s="55"/>
      <c r="FP111" s="55"/>
      <c r="FQ111" s="55"/>
      <c r="FR111" s="55"/>
      <c r="FS111" s="55"/>
      <c r="FT111" s="55"/>
      <c r="FU111" s="55"/>
      <c r="FV111" s="55"/>
      <c r="FW111" s="55"/>
      <c r="FX111" s="55"/>
      <c r="FY111" s="55"/>
      <c r="FZ111" s="55"/>
      <c r="GA111" s="55"/>
      <c r="GB111" s="55"/>
      <c r="GC111" s="55"/>
      <c r="GD111" s="55"/>
      <c r="GE111" s="55"/>
      <c r="GF111" s="55"/>
      <c r="GG111" s="55"/>
      <c r="GH111" s="55"/>
      <c r="GI111" s="55"/>
      <c r="GJ111" s="55"/>
      <c r="GK111" s="55"/>
      <c r="GL111" s="55"/>
      <c r="GM111" s="55"/>
      <c r="GN111" s="55"/>
      <c r="GO111" s="55"/>
      <c r="GP111" s="55"/>
      <c r="GQ111" s="55"/>
      <c r="GR111" s="55"/>
      <c r="GS111" s="55"/>
      <c r="GT111" s="55"/>
      <c r="GU111" s="55"/>
      <c r="GV111" s="55"/>
      <c r="GW111" s="55"/>
      <c r="GX111" s="55"/>
      <c r="GY111" s="55"/>
      <c r="GZ111" s="55"/>
      <c r="HA111" s="55"/>
      <c r="HB111" s="55"/>
      <c r="HC111" s="55"/>
      <c r="HD111" s="55"/>
      <c r="HE111" s="55"/>
      <c r="HF111" s="55"/>
      <c r="HG111" s="55"/>
      <c r="HH111" s="55"/>
      <c r="HI111" s="55"/>
      <c r="HJ111" s="55"/>
      <c r="HK111" s="55"/>
      <c r="HL111" s="55"/>
      <c r="HM111" s="55"/>
      <c r="HN111" s="55"/>
      <c r="HO111" s="55"/>
      <c r="HP111" s="55"/>
      <c r="HQ111" s="55"/>
      <c r="HR111" s="55"/>
      <c r="HS111" s="55"/>
      <c r="HT111" s="55"/>
      <c r="HU111" s="55"/>
      <c r="HV111" s="55"/>
      <c r="HW111" s="55"/>
      <c r="HX111" s="55"/>
      <c r="HY111" s="55"/>
      <c r="HZ111" s="55"/>
      <c r="IA111" s="55"/>
      <c r="IB111" s="55"/>
      <c r="IC111" s="55"/>
      <c r="ID111" s="55"/>
      <c r="IE111" s="55"/>
      <c r="IF111" s="55"/>
      <c r="IG111" s="55"/>
      <c r="IH111" s="55"/>
      <c r="II111" s="55"/>
      <c r="IJ111" s="55"/>
      <c r="IK111" s="55"/>
      <c r="IL111" s="55"/>
      <c r="IM111" s="55"/>
      <c r="IN111" s="55"/>
      <c r="IO111" s="55"/>
      <c r="IP111" s="55"/>
      <c r="IQ111" s="55"/>
      <c r="IR111" s="55"/>
      <c r="IS111" s="55"/>
      <c r="IT111" s="55"/>
      <c r="IU111" s="55"/>
      <c r="IV111" s="55"/>
      <c r="IW111" s="55"/>
      <c r="IX111" s="55"/>
      <c r="IY111" s="55"/>
      <c r="IZ111" s="55"/>
      <c r="JA111" s="55"/>
      <c r="JB111" s="55"/>
      <c r="JC111" s="55"/>
      <c r="JD111" s="55"/>
      <c r="JE111" s="55"/>
      <c r="JF111" s="55"/>
      <c r="JG111" s="55"/>
      <c r="JH111" s="55"/>
      <c r="JI111" s="55"/>
      <c r="JJ111" s="55"/>
      <c r="JK111" s="55"/>
      <c r="JL111" s="55"/>
      <c r="JM111" s="55"/>
      <c r="JN111" s="55"/>
      <c r="JO111" s="55"/>
      <c r="JP111" s="55"/>
      <c r="JQ111" s="55"/>
      <c r="JR111" s="55"/>
      <c r="JS111" s="55"/>
      <c r="JT111" s="55"/>
      <c r="JU111" s="55"/>
      <c r="JV111" s="55"/>
      <c r="JW111" s="55"/>
      <c r="JX111" s="55"/>
      <c r="JY111" s="55"/>
      <c r="JZ111" s="55"/>
      <c r="KA111" s="55"/>
      <c r="KB111" s="55"/>
      <c r="KC111" s="55"/>
      <c r="KD111" s="55"/>
      <c r="KE111" s="55"/>
      <c r="KF111" s="55"/>
      <c r="KG111" s="55"/>
      <c r="KH111" s="55"/>
      <c r="KI111" s="55"/>
      <c r="KJ111" s="55"/>
      <c r="KK111" s="55"/>
      <c r="KL111" s="55"/>
      <c r="KM111" s="55"/>
      <c r="KN111" s="55"/>
      <c r="KO111" s="55"/>
      <c r="KP111" s="55"/>
      <c r="KQ111" s="55"/>
      <c r="KR111" s="55"/>
      <c r="KS111" s="55"/>
      <c r="KT111" s="55"/>
      <c r="KU111" s="55"/>
      <c r="KV111" s="55"/>
      <c r="KW111" s="55"/>
      <c r="KX111" s="55"/>
      <c r="KY111" s="55"/>
      <c r="KZ111" s="55"/>
      <c r="LA111" s="55"/>
      <c r="LB111" s="55"/>
      <c r="LC111" s="55"/>
      <c r="LD111" s="55"/>
      <c r="LE111" s="55"/>
      <c r="LF111" s="55"/>
      <c r="LG111" s="55"/>
      <c r="LH111" s="55"/>
      <c r="LI111" s="55"/>
      <c r="LJ111" s="55"/>
      <c r="LK111" s="55"/>
      <c r="LL111" s="55"/>
      <c r="LM111" s="55"/>
      <c r="LN111" s="55"/>
      <c r="LO111" s="55"/>
      <c r="LP111" s="55"/>
      <c r="LQ111" s="55"/>
      <c r="LR111" s="55"/>
      <c r="LS111" s="55"/>
      <c r="LT111" s="55"/>
      <c r="LU111" s="55"/>
      <c r="LV111" s="55"/>
      <c r="LW111" s="55"/>
      <c r="LX111" s="55"/>
      <c r="LY111" s="55"/>
      <c r="LZ111" s="55"/>
      <c r="MA111" s="55"/>
      <c r="MB111" s="55"/>
      <c r="MC111" s="55"/>
      <c r="MD111" s="55"/>
      <c r="ME111" s="55"/>
      <c r="MF111" s="55"/>
      <c r="MG111" s="55"/>
      <c r="MH111" s="55"/>
      <c r="MI111" s="55"/>
      <c r="MJ111" s="55"/>
      <c r="MK111" s="55"/>
      <c r="ML111" s="55"/>
      <c r="MM111" s="55"/>
      <c r="MN111" s="55"/>
      <c r="MO111" s="55"/>
      <c r="MP111" s="55"/>
      <c r="MQ111" s="55"/>
      <c r="MR111" s="55"/>
      <c r="MS111" s="55"/>
      <c r="MT111" s="55"/>
      <c r="MU111" s="55"/>
      <c r="MV111" s="55"/>
      <c r="MW111" s="55"/>
      <c r="MX111" s="55"/>
      <c r="MY111" s="55"/>
      <c r="MZ111" s="55"/>
      <c r="NA111" s="55"/>
      <c r="NB111" s="55"/>
      <c r="NC111" s="55"/>
      <c r="ND111" s="55"/>
      <c r="NE111" s="55"/>
      <c r="NF111" s="55"/>
      <c r="NG111" s="55"/>
      <c r="NH111" s="55"/>
      <c r="NI111" s="55"/>
      <c r="NJ111" s="55"/>
      <c r="NK111" s="55"/>
      <c r="NL111" s="55"/>
      <c r="NM111" s="55"/>
      <c r="NN111" s="55"/>
      <c r="NO111" s="55"/>
      <c r="NP111" s="55"/>
      <c r="NQ111" s="55"/>
      <c r="NR111" s="55"/>
      <c r="NS111" s="55"/>
      <c r="NT111" s="55"/>
      <c r="NU111" s="55"/>
      <c r="NV111" s="55"/>
      <c r="NW111" s="55"/>
      <c r="NX111" s="55"/>
      <c r="NY111" s="55"/>
      <c r="NZ111" s="55"/>
      <c r="OA111" s="55"/>
      <c r="OB111" s="55"/>
      <c r="OC111" s="55"/>
      <c r="OD111" s="55"/>
      <c r="OE111" s="55"/>
      <c r="OF111" s="55"/>
      <c r="OG111" s="55"/>
      <c r="OH111" s="55"/>
      <c r="OI111" s="55"/>
      <c r="OJ111" s="55"/>
      <c r="OK111" s="55"/>
      <c r="OL111" s="55"/>
      <c r="OM111" s="55"/>
      <c r="ON111" s="55"/>
      <c r="OO111" s="55"/>
      <c r="OP111" s="55"/>
      <c r="OQ111" s="55"/>
      <c r="OR111" s="55"/>
      <c r="OS111" s="55"/>
      <c r="OT111" s="55"/>
      <c r="OU111" s="55"/>
      <c r="OV111" s="55"/>
      <c r="OW111" s="55"/>
      <c r="OX111" s="55"/>
      <c r="OY111" s="55"/>
      <c r="OZ111" s="55"/>
      <c r="PA111" s="55"/>
      <c r="PB111" s="55"/>
      <c r="PC111" s="55"/>
      <c r="PD111" s="55"/>
      <c r="PE111" s="55"/>
      <c r="PF111" s="55"/>
      <c r="PG111" s="55"/>
      <c r="PH111" s="55"/>
      <c r="PI111" s="55"/>
      <c r="PJ111" s="55"/>
      <c r="PK111" s="55"/>
      <c r="PL111" s="55"/>
      <c r="PM111" s="55"/>
      <c r="PN111" s="55"/>
      <c r="PO111" s="55"/>
      <c r="PP111" s="55"/>
      <c r="PQ111" s="55"/>
      <c r="PR111" s="55"/>
      <c r="PS111" s="55"/>
      <c r="PT111" s="55"/>
      <c r="PU111" s="55"/>
      <c r="PV111" s="55"/>
      <c r="PW111" s="55"/>
      <c r="PX111" s="55"/>
      <c r="PY111" s="55"/>
      <c r="PZ111" s="55"/>
      <c r="QA111" s="55"/>
      <c r="QB111" s="55"/>
      <c r="QC111" s="55"/>
      <c r="QD111" s="55"/>
      <c r="QE111" s="55"/>
      <c r="QF111" s="55"/>
      <c r="QG111" s="55"/>
      <c r="QH111" s="55"/>
      <c r="QI111" s="55"/>
      <c r="QJ111" s="55"/>
      <c r="QK111" s="55"/>
      <c r="QL111" s="55"/>
      <c r="QM111" s="55"/>
      <c r="QN111" s="55"/>
      <c r="QO111" s="55"/>
      <c r="QP111" s="55"/>
      <c r="QQ111" s="55"/>
      <c r="QR111" s="55"/>
      <c r="QS111" s="55"/>
      <c r="QT111" s="55"/>
      <c r="QU111" s="55"/>
      <c r="QV111" s="55"/>
      <c r="QW111" s="55"/>
      <c r="QX111" s="55"/>
      <c r="QY111" s="55"/>
      <c r="QZ111" s="55"/>
      <c r="RA111" s="55"/>
      <c r="RB111" s="55"/>
      <c r="RC111" s="55"/>
      <c r="RD111" s="55"/>
      <c r="RE111" s="55"/>
      <c r="RF111" s="55"/>
      <c r="RG111" s="55"/>
      <c r="RH111" s="55"/>
      <c r="RI111" s="55"/>
      <c r="RJ111" s="55"/>
      <c r="RK111" s="55"/>
      <c r="RL111" s="55"/>
      <c r="RM111" s="55"/>
      <c r="RN111" s="55"/>
      <c r="RO111" s="55"/>
      <c r="RP111" s="55"/>
      <c r="RQ111" s="55"/>
      <c r="RR111" s="55"/>
      <c r="RS111" s="55"/>
      <c r="RT111" s="55"/>
      <c r="RU111" s="55"/>
      <c r="RV111" s="55"/>
      <c r="RW111" s="55"/>
      <c r="RX111" s="55"/>
      <c r="RY111" s="55"/>
      <c r="RZ111" s="55"/>
      <c r="SA111" s="55"/>
      <c r="SB111" s="55"/>
      <c r="SC111" s="55"/>
      <c r="SD111" s="55"/>
      <c r="SE111" s="55"/>
      <c r="SF111" s="55"/>
      <c r="SG111" s="55"/>
      <c r="SH111" s="55"/>
      <c r="SI111" s="55"/>
      <c r="SJ111" s="55"/>
      <c r="SK111" s="55"/>
      <c r="SL111" s="55"/>
      <c r="SM111" s="55"/>
      <c r="SN111" s="55"/>
      <c r="SO111" s="55"/>
      <c r="SP111" s="55"/>
      <c r="SQ111" s="55"/>
      <c r="SR111" s="55"/>
      <c r="SS111" s="55"/>
      <c r="ST111" s="55"/>
      <c r="SU111" s="55"/>
      <c r="SV111" s="55"/>
      <c r="SW111" s="55"/>
      <c r="SX111" s="55"/>
      <c r="SY111" s="55"/>
      <c r="SZ111" s="55"/>
      <c r="TA111" s="55"/>
      <c r="TB111" s="55"/>
      <c r="TC111" s="55"/>
      <c r="TD111" s="55"/>
      <c r="TE111" s="55"/>
      <c r="TF111" s="55"/>
      <c r="TG111" s="55"/>
      <c r="TH111" s="55"/>
      <c r="TI111" s="55"/>
      <c r="TJ111" s="55"/>
      <c r="TK111" s="55"/>
      <c r="TL111" s="55"/>
      <c r="TM111" s="55"/>
      <c r="TN111" s="55"/>
      <c r="TO111" s="55"/>
      <c r="TP111" s="55"/>
      <c r="TQ111" s="55"/>
      <c r="TR111" s="55"/>
      <c r="TS111" s="55"/>
      <c r="TT111" s="55"/>
      <c r="TU111" s="55"/>
      <c r="TV111" s="55"/>
      <c r="TW111" s="55"/>
      <c r="TX111" s="55"/>
      <c r="TY111" s="55"/>
      <c r="TZ111" s="55"/>
      <c r="UA111" s="55"/>
      <c r="UB111" s="55"/>
      <c r="UC111" s="55"/>
      <c r="UD111" s="55"/>
      <c r="UE111" s="55"/>
      <c r="UF111" s="55"/>
      <c r="UG111" s="55"/>
      <c r="UH111" s="55"/>
      <c r="UI111" s="55"/>
      <c r="UJ111" s="55"/>
      <c r="UK111" s="55"/>
      <c r="UL111" s="55"/>
      <c r="UM111" s="55"/>
      <c r="UN111" s="55"/>
      <c r="UO111" s="55"/>
      <c r="UP111" s="55"/>
      <c r="UQ111" s="55"/>
      <c r="UR111" s="55"/>
      <c r="US111" s="55"/>
      <c r="UT111" s="55"/>
      <c r="UU111" s="55"/>
      <c r="UV111" s="55"/>
      <c r="UW111" s="55"/>
      <c r="UX111" s="55"/>
      <c r="UY111" s="55"/>
      <c r="UZ111" s="55"/>
      <c r="VA111" s="55"/>
      <c r="VB111" s="55"/>
      <c r="VC111" s="55"/>
      <c r="VD111" s="55"/>
      <c r="VE111" s="55"/>
      <c r="VF111" s="55"/>
      <c r="VG111" s="55"/>
      <c r="VH111" s="55"/>
      <c r="VI111" s="55"/>
      <c r="VJ111" s="55"/>
      <c r="VK111" s="55"/>
      <c r="VL111" s="55"/>
      <c r="VM111" s="55"/>
      <c r="VN111" s="55"/>
      <c r="VO111" s="55"/>
      <c r="VP111" s="55"/>
      <c r="VQ111" s="55"/>
      <c r="VR111" s="55"/>
      <c r="VS111" s="55"/>
      <c r="VT111" s="55"/>
      <c r="VU111" s="55"/>
      <c r="VV111" s="55"/>
      <c r="VW111" s="55"/>
      <c r="VX111" s="55"/>
      <c r="VY111" s="55"/>
      <c r="VZ111" s="55"/>
      <c r="WA111" s="55"/>
      <c r="WB111" s="55"/>
      <c r="WC111" s="55"/>
      <c r="WD111" s="55"/>
      <c r="WE111" s="55"/>
      <c r="WF111" s="55"/>
      <c r="WG111" s="55"/>
      <c r="WH111" s="55"/>
      <c r="WI111" s="55"/>
      <c r="WJ111" s="55"/>
      <c r="WK111" s="55"/>
      <c r="WL111" s="55"/>
      <c r="WM111" s="55"/>
      <c r="WN111" s="55"/>
      <c r="WO111" s="55"/>
      <c r="WP111" s="55"/>
      <c r="WQ111" s="55"/>
      <c r="WR111" s="55"/>
      <c r="WS111" s="55"/>
      <c r="WT111" s="55"/>
      <c r="WU111" s="55"/>
      <c r="WV111" s="55"/>
      <c r="WW111" s="55"/>
      <c r="WX111" s="55"/>
      <c r="WY111" s="55"/>
      <c r="WZ111" s="55"/>
      <c r="XA111" s="55"/>
      <c r="XB111" s="55"/>
      <c r="XC111" s="55"/>
      <c r="XD111" s="55"/>
      <c r="XE111" s="55"/>
      <c r="XF111" s="55"/>
      <c r="XG111" s="55"/>
      <c r="XH111" s="55"/>
      <c r="XI111" s="55"/>
      <c r="XJ111" s="55"/>
      <c r="XK111" s="55"/>
      <c r="XL111" s="55"/>
      <c r="XM111" s="55"/>
      <c r="XN111" s="55"/>
      <c r="XO111" s="55"/>
      <c r="XP111" s="55"/>
      <c r="XQ111" s="55"/>
      <c r="XR111" s="55"/>
      <c r="XS111" s="55"/>
      <c r="XT111" s="55"/>
      <c r="XU111" s="55"/>
      <c r="XV111" s="55"/>
      <c r="XW111" s="55"/>
      <c r="XX111" s="55"/>
      <c r="XY111" s="55"/>
      <c r="XZ111" s="55"/>
      <c r="YA111" s="55"/>
      <c r="YB111" s="55"/>
      <c r="YC111" s="55"/>
      <c r="YD111" s="55"/>
      <c r="YE111" s="55"/>
      <c r="YF111" s="55"/>
      <c r="YG111" s="55"/>
      <c r="YH111" s="55"/>
      <c r="YI111" s="55"/>
      <c r="YJ111" s="55"/>
      <c r="YK111" s="55"/>
      <c r="YL111" s="55"/>
      <c r="YM111" s="55"/>
      <c r="YN111" s="55"/>
      <c r="YO111" s="55"/>
      <c r="YP111" s="55"/>
      <c r="YQ111" s="55"/>
      <c r="YR111" s="55"/>
      <c r="YS111" s="55"/>
      <c r="YT111" s="55"/>
      <c r="YU111" s="55"/>
      <c r="YV111" s="55"/>
      <c r="YW111" s="55"/>
      <c r="YX111" s="55"/>
      <c r="YY111" s="55"/>
      <c r="YZ111" s="55"/>
      <c r="ZA111" s="55"/>
      <c r="ZB111" s="55"/>
      <c r="ZC111" s="55"/>
      <c r="ZD111" s="55"/>
      <c r="ZE111" s="55"/>
      <c r="ZF111" s="55"/>
      <c r="ZG111" s="55"/>
      <c r="ZH111" s="55"/>
      <c r="ZI111" s="55"/>
      <c r="ZJ111" s="55"/>
      <c r="ZK111" s="55"/>
      <c r="ZL111" s="55"/>
      <c r="ZM111" s="55"/>
      <c r="ZN111" s="55"/>
      <c r="ZO111" s="55"/>
      <c r="ZP111" s="55"/>
      <c r="ZQ111" s="55"/>
      <c r="ZR111" s="55"/>
      <c r="ZS111" s="55"/>
      <c r="ZT111" s="55"/>
      <c r="ZU111" s="55"/>
      <c r="ZV111" s="55"/>
      <c r="ZW111" s="55"/>
      <c r="ZX111" s="55"/>
      <c r="ZY111" s="55"/>
      <c r="ZZ111" s="55"/>
      <c r="AAA111" s="55"/>
      <c r="AAB111" s="55"/>
      <c r="AAC111" s="55"/>
      <c r="AAD111" s="55"/>
      <c r="AAE111" s="55"/>
      <c r="AAF111" s="55"/>
      <c r="AAG111" s="55"/>
      <c r="AAH111" s="55"/>
      <c r="AAI111" s="55"/>
      <c r="AAJ111" s="55"/>
      <c r="AAK111" s="55"/>
      <c r="AAL111" s="55"/>
      <c r="AAM111" s="55"/>
      <c r="AAN111" s="55"/>
      <c r="AAO111" s="55"/>
      <c r="AAP111" s="55"/>
      <c r="AAQ111" s="55"/>
      <c r="AAR111" s="55"/>
      <c r="AAS111" s="55"/>
      <c r="AAT111" s="55"/>
      <c r="AAU111" s="55"/>
      <c r="AAV111" s="55"/>
      <c r="AAW111" s="55"/>
      <c r="AAX111" s="55"/>
      <c r="AAY111" s="55"/>
      <c r="AAZ111" s="55"/>
      <c r="ABA111" s="55"/>
      <c r="ABB111" s="55"/>
      <c r="ABC111" s="55"/>
      <c r="ABD111" s="55"/>
      <c r="ABE111" s="55"/>
      <c r="ABF111" s="55"/>
      <c r="ABG111" s="55"/>
      <c r="ABH111" s="55"/>
      <c r="ABI111" s="55"/>
      <c r="ABJ111" s="55"/>
      <c r="ABK111" s="55"/>
      <c r="ABL111" s="55"/>
      <c r="ABM111" s="55"/>
      <c r="ABN111" s="55"/>
      <c r="ABO111" s="55"/>
      <c r="ABP111" s="55"/>
      <c r="ABQ111" s="55"/>
      <c r="ABR111" s="55"/>
      <c r="ABS111" s="55"/>
      <c r="ABT111" s="55"/>
      <c r="ABU111" s="55"/>
      <c r="ABV111" s="55"/>
      <c r="ABW111" s="55"/>
      <c r="ABX111" s="55"/>
      <c r="ABY111" s="55"/>
      <c r="ABZ111" s="55"/>
      <c r="ACA111" s="55"/>
      <c r="ACB111" s="55"/>
      <c r="ACC111" s="55"/>
      <c r="ACD111" s="55"/>
      <c r="ACE111" s="55"/>
      <c r="ACF111" s="55"/>
      <c r="ACG111" s="55"/>
      <c r="ACH111" s="55"/>
      <c r="ACI111" s="55"/>
      <c r="ACJ111" s="55"/>
      <c r="ACK111" s="55"/>
      <c r="ACL111" s="55"/>
      <c r="ACM111" s="55"/>
      <c r="ACN111" s="55"/>
      <c r="ACO111" s="55"/>
      <c r="ACP111" s="55"/>
      <c r="ACQ111" s="55"/>
      <c r="ACR111" s="55"/>
      <c r="ACS111" s="55"/>
      <c r="ACT111" s="55"/>
      <c r="ACU111" s="55"/>
      <c r="ACV111" s="55"/>
      <c r="ACW111" s="55"/>
      <c r="ACX111" s="55"/>
      <c r="ACY111" s="55"/>
      <c r="ACZ111" s="55"/>
      <c r="ADA111" s="55"/>
      <c r="ADB111" s="55"/>
      <c r="ADC111" s="55"/>
      <c r="ADD111" s="55"/>
      <c r="ADE111" s="55"/>
      <c r="ADF111" s="55"/>
      <c r="ADG111" s="55"/>
      <c r="ADH111" s="55"/>
      <c r="ADI111" s="55"/>
      <c r="ADJ111" s="55"/>
      <c r="ADK111" s="55"/>
      <c r="ADL111" s="55"/>
      <c r="ADM111" s="55"/>
      <c r="ADN111" s="55"/>
      <c r="ADO111" s="55"/>
      <c r="ADP111" s="55"/>
      <c r="ADQ111" s="55"/>
      <c r="ADR111" s="55"/>
      <c r="ADS111" s="55"/>
      <c r="ADT111" s="55"/>
      <c r="ADU111" s="55"/>
      <c r="ADV111" s="55"/>
      <c r="ADW111" s="55"/>
      <c r="ADX111" s="55"/>
      <c r="ADY111" s="55"/>
      <c r="ADZ111" s="55"/>
      <c r="AEA111" s="55"/>
      <c r="AEB111" s="55"/>
      <c r="AEC111" s="55"/>
      <c r="AED111" s="55"/>
      <c r="AEE111" s="55"/>
      <c r="AEF111" s="55"/>
      <c r="AEG111" s="55"/>
      <c r="AEH111" s="55"/>
      <c r="AEI111" s="55"/>
      <c r="AEJ111" s="55"/>
      <c r="AEK111" s="55"/>
      <c r="AEL111" s="55"/>
      <c r="AEM111" s="55"/>
      <c r="AEN111" s="55"/>
      <c r="AEO111" s="55"/>
      <c r="AEP111" s="55"/>
      <c r="AEQ111" s="55"/>
      <c r="AER111" s="55"/>
      <c r="AES111" s="55"/>
      <c r="AET111" s="55"/>
      <c r="AEU111" s="55"/>
      <c r="AEV111" s="55"/>
      <c r="AEW111" s="55"/>
      <c r="AEX111" s="55"/>
      <c r="AEY111" s="55"/>
      <c r="AEZ111" s="55"/>
      <c r="AFA111" s="55"/>
      <c r="AFB111" s="55"/>
      <c r="AFC111" s="55"/>
      <c r="AFD111" s="55"/>
      <c r="AFE111" s="55"/>
      <c r="AFF111" s="55"/>
      <c r="AFG111" s="55"/>
      <c r="AFH111" s="55"/>
      <c r="AFI111" s="55"/>
      <c r="AFJ111" s="55"/>
      <c r="AFK111" s="55"/>
      <c r="AFL111" s="55"/>
      <c r="AFM111" s="55"/>
      <c r="AFN111" s="55"/>
      <c r="AFO111" s="55"/>
      <c r="AFP111" s="55"/>
      <c r="AFQ111" s="55"/>
      <c r="AFR111" s="55"/>
      <c r="AFS111" s="55"/>
      <c r="AFT111" s="55"/>
      <c r="AFU111" s="55"/>
      <c r="AFV111" s="55"/>
      <c r="AFW111" s="55"/>
      <c r="AFX111" s="55"/>
      <c r="AFY111" s="55"/>
      <c r="AFZ111" s="55"/>
      <c r="AGA111" s="55"/>
      <c r="AGB111" s="55"/>
      <c r="AGC111" s="55"/>
      <c r="AGD111" s="55"/>
      <c r="AGE111" s="55"/>
      <c r="AGF111" s="55"/>
      <c r="AGG111" s="55"/>
      <c r="AGH111" s="55"/>
      <c r="AGI111" s="55"/>
      <c r="AGJ111" s="55"/>
      <c r="AGK111" s="55"/>
      <c r="AGL111" s="55"/>
      <c r="AGM111" s="55"/>
      <c r="AGN111" s="55"/>
      <c r="AGO111" s="55"/>
      <c r="AGP111" s="55"/>
      <c r="AGQ111" s="55"/>
      <c r="AGR111" s="55"/>
      <c r="AGS111" s="55"/>
      <c r="AGT111" s="55"/>
      <c r="AGU111" s="55"/>
      <c r="AGV111" s="55"/>
      <c r="AGW111" s="55"/>
      <c r="AGX111" s="55"/>
      <c r="AGY111" s="55"/>
      <c r="AGZ111" s="55"/>
      <c r="AHA111" s="55"/>
      <c r="AHB111" s="55"/>
      <c r="AHC111" s="55"/>
      <c r="AHD111" s="55"/>
      <c r="AHE111" s="55"/>
      <c r="AHF111" s="55"/>
      <c r="AHG111" s="55"/>
      <c r="AHH111" s="55"/>
      <c r="AHI111" s="55"/>
      <c r="AHJ111" s="55"/>
      <c r="AHK111" s="55"/>
      <c r="AHL111" s="55"/>
      <c r="AHM111" s="55"/>
      <c r="AHN111" s="55"/>
      <c r="AHO111" s="55"/>
      <c r="AHP111" s="55"/>
      <c r="AHQ111" s="55"/>
      <c r="AHR111" s="55"/>
      <c r="AHS111" s="55"/>
      <c r="AHT111" s="55"/>
      <c r="AHU111" s="55"/>
      <c r="AHV111" s="55"/>
      <c r="AHW111" s="55"/>
      <c r="AHX111" s="55"/>
      <c r="AHY111" s="55"/>
      <c r="AHZ111" s="55"/>
      <c r="AIA111" s="55"/>
      <c r="AIB111" s="55"/>
      <c r="AIC111" s="55"/>
      <c r="AID111" s="55"/>
      <c r="AIE111" s="55"/>
      <c r="AIF111" s="55"/>
      <c r="AIG111" s="55"/>
      <c r="AIH111" s="55"/>
      <c r="AII111" s="55"/>
      <c r="AIJ111" s="55"/>
      <c r="AIK111" s="55"/>
      <c r="AIL111" s="55"/>
      <c r="AIM111" s="55"/>
      <c r="AIN111" s="55"/>
      <c r="AIO111" s="55"/>
      <c r="AIP111" s="55"/>
      <c r="AIQ111" s="55"/>
      <c r="AIR111" s="55"/>
      <c r="AIS111" s="55"/>
      <c r="AIT111" s="55"/>
      <c r="AIU111" s="55"/>
      <c r="AIV111" s="55"/>
      <c r="AIW111" s="55"/>
      <c r="AIX111" s="55"/>
      <c r="AIY111" s="55"/>
      <c r="AIZ111" s="55"/>
      <c r="AJA111" s="55"/>
      <c r="AJB111" s="55"/>
      <c r="AJC111" s="55"/>
      <c r="AJD111" s="55"/>
      <c r="AJE111" s="55"/>
      <c r="AJF111" s="55"/>
      <c r="AJG111" s="55"/>
      <c r="AJH111" s="55"/>
      <c r="AJI111" s="55"/>
      <c r="AJJ111" s="55"/>
      <c r="AJK111" s="55"/>
      <c r="AJL111" s="55"/>
      <c r="AJM111" s="55"/>
      <c r="AJN111" s="55"/>
      <c r="AJO111" s="55"/>
      <c r="AJP111" s="55"/>
      <c r="AJQ111" s="55"/>
      <c r="AJR111" s="55"/>
      <c r="AJS111" s="55"/>
      <c r="AJT111" s="55"/>
      <c r="AJU111" s="55"/>
      <c r="AJV111" s="55"/>
      <c r="AJW111" s="55"/>
      <c r="AJX111" s="55"/>
      <c r="AJY111" s="55"/>
      <c r="AJZ111" s="55"/>
      <c r="AKA111" s="55"/>
      <c r="AKB111" s="55"/>
      <c r="AKC111" s="55"/>
      <c r="AKD111" s="55"/>
      <c r="AKE111" s="55"/>
      <c r="AKF111" s="55"/>
      <c r="AKG111" s="55"/>
      <c r="AKH111" s="55"/>
      <c r="AKI111" s="55"/>
      <c r="AKJ111" s="55"/>
      <c r="AKK111" s="55"/>
      <c r="AKL111" s="55"/>
      <c r="AKM111" s="55"/>
      <c r="AKN111" s="55"/>
      <c r="AKO111" s="55"/>
      <c r="AKP111" s="55"/>
      <c r="AKQ111" s="55"/>
      <c r="AKR111" s="55"/>
      <c r="AKS111" s="55"/>
      <c r="AKT111" s="55"/>
      <c r="AKU111" s="55"/>
      <c r="AKV111" s="55"/>
      <c r="AKW111" s="55"/>
      <c r="AKX111" s="55"/>
      <c r="AKY111" s="55"/>
      <c r="AKZ111" s="55"/>
      <c r="ALA111" s="55"/>
      <c r="ALB111" s="55"/>
      <c r="ALC111" s="55"/>
      <c r="ALD111" s="55"/>
      <c r="ALE111" s="55"/>
      <c r="ALF111" s="55"/>
      <c r="ALG111" s="55"/>
      <c r="ALH111" s="55"/>
      <c r="ALI111" s="55"/>
      <c r="ALJ111" s="55"/>
      <c r="ALK111" s="55"/>
      <c r="ALL111" s="55"/>
      <c r="ALM111" s="55"/>
      <c r="ALN111" s="55"/>
      <c r="ALO111" s="55"/>
      <c r="ALP111" s="55"/>
      <c r="ALQ111" s="55"/>
      <c r="ALR111" s="55"/>
      <c r="ALS111" s="55"/>
      <c r="ALT111" s="55"/>
      <c r="ALU111" s="55"/>
      <c r="ALV111" s="55"/>
      <c r="ALW111" s="55"/>
      <c r="ALX111" s="55"/>
      <c r="ALY111" s="55"/>
      <c r="ALZ111" s="55"/>
      <c r="AMA111" s="55"/>
      <c r="AMB111" s="55"/>
      <c r="AMC111" s="55"/>
      <c r="AMD111" s="55"/>
      <c r="AME111" s="55"/>
      <c r="AMF111" s="55"/>
      <c r="AMG111" s="55"/>
      <c r="AMH111" s="55"/>
      <c r="AMI111" s="55"/>
      <c r="AMJ111" s="55"/>
      <c r="AMK111" s="55"/>
      <c r="AML111" s="55"/>
      <c r="AMM111" s="55"/>
      <c r="AMN111" s="55"/>
      <c r="AMO111" s="55"/>
      <c r="AMP111" s="55"/>
      <c r="AMQ111" s="55"/>
      <c r="AMR111" s="55"/>
      <c r="AMS111" s="55"/>
      <c r="AMT111" s="55"/>
      <c r="AMU111" s="55"/>
      <c r="AMV111" s="55"/>
      <c r="AMW111" s="55"/>
      <c r="AMX111" s="55"/>
      <c r="AMY111" s="55"/>
      <c r="AMZ111" s="55"/>
      <c r="ANA111" s="55"/>
      <c r="ANB111" s="55"/>
      <c r="ANC111" s="55"/>
      <c r="AND111" s="55"/>
      <c r="ANE111" s="55"/>
      <c r="ANF111" s="55"/>
      <c r="ANG111" s="55"/>
      <c r="ANH111" s="55"/>
      <c r="ANI111" s="55"/>
      <c r="ANJ111" s="55"/>
      <c r="ANK111" s="55"/>
      <c r="ANL111" s="55"/>
      <c r="ANM111" s="55"/>
      <c r="ANN111" s="55"/>
      <c r="ANO111" s="55"/>
      <c r="ANP111" s="55"/>
      <c r="ANQ111" s="55"/>
      <c r="ANR111" s="55"/>
      <c r="ANS111" s="55"/>
      <c r="ANT111" s="55"/>
      <c r="ANU111" s="55"/>
      <c r="ANV111" s="55"/>
      <c r="ANW111" s="55"/>
      <c r="ANX111" s="55"/>
      <c r="ANY111" s="55"/>
      <c r="ANZ111" s="55"/>
      <c r="AOA111" s="55"/>
      <c r="AOB111" s="55"/>
      <c r="AOC111" s="55"/>
      <c r="AOD111" s="55"/>
      <c r="AOE111" s="55"/>
      <c r="AOF111" s="55"/>
      <c r="AOG111" s="55"/>
      <c r="AOH111" s="55"/>
      <c r="AOI111" s="55"/>
      <c r="AOJ111" s="55"/>
      <c r="AOK111" s="55"/>
      <c r="AOL111" s="55"/>
      <c r="AOM111" s="55"/>
      <c r="AON111" s="55"/>
      <c r="AOO111" s="55"/>
      <c r="AOP111" s="55"/>
      <c r="AOQ111" s="55"/>
      <c r="AOR111" s="55"/>
      <c r="AOS111" s="55"/>
      <c r="AOT111" s="55"/>
      <c r="AOU111" s="55"/>
      <c r="AOV111" s="55"/>
      <c r="AOW111" s="55"/>
      <c r="AOX111" s="55"/>
      <c r="AOY111" s="55"/>
      <c r="AOZ111" s="55"/>
      <c r="APA111" s="55"/>
      <c r="APB111" s="55"/>
      <c r="APC111" s="55"/>
      <c r="APD111" s="55"/>
      <c r="APE111" s="55"/>
      <c r="APF111" s="55"/>
      <c r="APG111" s="55"/>
      <c r="APH111" s="55"/>
      <c r="API111" s="55"/>
      <c r="APJ111" s="55"/>
      <c r="APK111" s="55"/>
      <c r="APL111" s="55"/>
      <c r="APM111" s="55"/>
      <c r="APN111" s="55"/>
      <c r="APO111" s="55"/>
      <c r="APP111" s="55"/>
      <c r="APQ111" s="55"/>
      <c r="APR111" s="55"/>
      <c r="APS111" s="55"/>
      <c r="APT111" s="55"/>
      <c r="APU111" s="55"/>
      <c r="APV111" s="55"/>
      <c r="APW111" s="55"/>
      <c r="APX111" s="55"/>
      <c r="APY111" s="55"/>
      <c r="APZ111" s="55"/>
      <c r="AQA111" s="55"/>
      <c r="AQB111" s="55"/>
      <c r="AQC111" s="55"/>
      <c r="AQD111" s="55"/>
      <c r="AQE111" s="55"/>
      <c r="AQF111" s="55"/>
      <c r="AQG111" s="55"/>
      <c r="AQH111" s="55"/>
      <c r="AQI111" s="55"/>
      <c r="AQJ111" s="55"/>
      <c r="AQK111" s="55"/>
      <c r="AQL111" s="55"/>
      <c r="AQM111" s="55"/>
      <c r="AQN111" s="55"/>
      <c r="AQO111" s="55"/>
      <c r="AQP111" s="55"/>
      <c r="AQQ111" s="55"/>
      <c r="AQR111" s="55"/>
      <c r="AQS111" s="55"/>
      <c r="AQT111" s="55"/>
      <c r="AQU111" s="55"/>
      <c r="AQV111" s="55"/>
      <c r="AQW111" s="55"/>
      <c r="AQX111" s="55"/>
      <c r="AQY111" s="55"/>
      <c r="AQZ111" s="55"/>
      <c r="ARA111" s="55"/>
      <c r="ARB111" s="55"/>
      <c r="ARC111" s="55"/>
      <c r="ARD111" s="55"/>
      <c r="ARE111" s="55"/>
      <c r="ARF111" s="55"/>
      <c r="ARG111" s="55"/>
      <c r="ARH111" s="55"/>
      <c r="ARI111" s="55"/>
      <c r="ARJ111" s="55"/>
      <c r="ARK111" s="55"/>
      <c r="ARL111" s="55"/>
      <c r="ARM111" s="55"/>
      <c r="ARN111" s="55"/>
      <c r="ARO111" s="55"/>
      <c r="ARP111" s="55"/>
      <c r="ARQ111" s="55"/>
      <c r="ARR111" s="55"/>
      <c r="ARS111" s="55"/>
      <c r="ART111" s="55"/>
      <c r="ARU111" s="55"/>
      <c r="ARV111" s="55"/>
      <c r="ARW111" s="55"/>
      <c r="ARX111" s="55"/>
      <c r="ARY111" s="55"/>
      <c r="ARZ111" s="55"/>
      <c r="ASA111" s="55"/>
      <c r="ASB111" s="55"/>
      <c r="ASC111" s="55"/>
      <c r="ASD111" s="55"/>
      <c r="ASE111" s="55"/>
      <c r="ASF111" s="55"/>
      <c r="ASG111" s="55"/>
      <c r="ASH111" s="55"/>
      <c r="ASI111" s="55"/>
      <c r="ASJ111" s="55"/>
      <c r="ASK111" s="55"/>
      <c r="ASL111" s="55"/>
      <c r="ASM111" s="55"/>
      <c r="ASN111" s="55"/>
      <c r="ASO111" s="55"/>
      <c r="ASP111" s="55"/>
      <c r="ASQ111" s="55"/>
      <c r="ASR111" s="55"/>
      <c r="ASS111" s="55"/>
      <c r="AST111" s="55"/>
      <c r="ASU111" s="55"/>
      <c r="ASV111" s="55"/>
      <c r="ASW111" s="55"/>
      <c r="ASX111" s="55"/>
      <c r="ASY111" s="55"/>
      <c r="ASZ111" s="55"/>
      <c r="ATA111" s="55"/>
      <c r="ATB111" s="55"/>
      <c r="ATC111" s="55"/>
      <c r="ATD111" s="55"/>
      <c r="ATE111" s="55"/>
      <c r="ATF111" s="55"/>
      <c r="ATG111" s="55"/>
      <c r="ATH111" s="55"/>
      <c r="ATI111" s="55"/>
      <c r="ATJ111" s="55"/>
      <c r="ATK111" s="55"/>
      <c r="ATL111" s="55"/>
      <c r="ATM111" s="55"/>
      <c r="ATN111" s="55"/>
      <c r="ATO111" s="55"/>
      <c r="ATP111" s="55"/>
      <c r="ATQ111" s="55"/>
      <c r="ATR111" s="55"/>
      <c r="ATS111" s="55"/>
      <c r="ATT111" s="55"/>
      <c r="ATU111" s="55"/>
      <c r="ATV111" s="55"/>
      <c r="ATW111" s="55"/>
      <c r="ATX111" s="55"/>
      <c r="ATY111" s="55"/>
      <c r="ATZ111" s="55"/>
      <c r="AUA111" s="55"/>
      <c r="AUB111" s="55"/>
      <c r="AUC111" s="55"/>
      <c r="AUD111" s="55"/>
      <c r="AUE111" s="55"/>
      <c r="AUF111" s="55"/>
      <c r="AUG111" s="55"/>
      <c r="AUH111" s="55"/>
      <c r="AUI111" s="55"/>
      <c r="AUJ111" s="55"/>
      <c r="AUK111" s="55"/>
      <c r="AUL111" s="55"/>
      <c r="AUM111" s="55"/>
      <c r="AUN111" s="55"/>
      <c r="AUO111" s="55"/>
      <c r="AUP111" s="55"/>
      <c r="AUQ111" s="55"/>
      <c r="AUR111" s="55"/>
      <c r="AUS111" s="55"/>
      <c r="AUT111" s="55"/>
      <c r="AUU111" s="55"/>
      <c r="AUV111" s="55"/>
      <c r="AUW111" s="55"/>
      <c r="AUX111" s="55"/>
      <c r="AUY111" s="55"/>
      <c r="AUZ111" s="55"/>
      <c r="AVA111" s="55"/>
      <c r="AVB111" s="55"/>
      <c r="AVC111" s="55"/>
      <c r="AVD111" s="55"/>
      <c r="AVE111" s="55"/>
      <c r="AVF111" s="55"/>
      <c r="AVG111" s="55"/>
      <c r="AVH111" s="55"/>
      <c r="AVI111" s="55"/>
      <c r="AVJ111" s="55"/>
      <c r="AVK111" s="55"/>
      <c r="AVL111" s="55"/>
      <c r="AVM111" s="55"/>
      <c r="AVN111" s="55"/>
      <c r="AVO111" s="55"/>
      <c r="AVP111" s="55"/>
      <c r="AVQ111" s="55"/>
      <c r="AVR111" s="55"/>
      <c r="AVS111" s="55"/>
      <c r="AVT111" s="55"/>
      <c r="AVU111" s="55"/>
      <c r="AVV111" s="55"/>
      <c r="AVW111" s="55"/>
      <c r="AVX111" s="55"/>
      <c r="AVY111" s="55"/>
      <c r="AVZ111" s="55"/>
      <c r="AWA111" s="55"/>
      <c r="AWB111" s="55"/>
      <c r="AWC111" s="55"/>
      <c r="AWD111" s="55"/>
      <c r="AWE111" s="55"/>
      <c r="AWF111" s="55"/>
      <c r="AWG111" s="55"/>
      <c r="AWH111" s="55"/>
      <c r="AWI111" s="55"/>
      <c r="AWJ111" s="55"/>
      <c r="AWK111" s="55"/>
      <c r="AWL111" s="55"/>
      <c r="AWM111" s="55"/>
      <c r="AWN111" s="55"/>
      <c r="AWO111" s="55"/>
      <c r="AWP111" s="55"/>
      <c r="AWQ111" s="55"/>
      <c r="AWR111" s="55"/>
      <c r="AWS111" s="55"/>
      <c r="AWT111" s="55"/>
      <c r="AWU111" s="55"/>
      <c r="AWV111" s="55"/>
      <c r="AWW111" s="55"/>
      <c r="AWX111" s="55"/>
      <c r="AWY111" s="55"/>
      <c r="AWZ111" s="55"/>
      <c r="AXA111" s="55"/>
      <c r="AXB111" s="55"/>
      <c r="AXC111" s="55"/>
      <c r="AXD111" s="55"/>
      <c r="AXE111" s="55"/>
      <c r="AXF111" s="55"/>
      <c r="AXG111" s="55"/>
      <c r="AXH111" s="55"/>
      <c r="AXI111" s="55"/>
      <c r="AXJ111" s="55"/>
      <c r="AXK111" s="55"/>
      <c r="AXL111" s="55"/>
      <c r="AXM111" s="55"/>
      <c r="AXN111" s="55"/>
      <c r="AXO111" s="55"/>
      <c r="AXP111" s="55"/>
      <c r="AXQ111" s="55"/>
      <c r="AXR111" s="55"/>
      <c r="AXS111" s="55"/>
      <c r="AXT111" s="55"/>
      <c r="AXU111" s="55"/>
      <c r="AXV111" s="55"/>
      <c r="AXW111" s="55"/>
      <c r="AXX111" s="55"/>
      <c r="AXY111" s="55"/>
      <c r="AXZ111" s="55"/>
      <c r="AYA111" s="55"/>
      <c r="AYB111" s="55"/>
      <c r="AYC111" s="55"/>
      <c r="AYD111" s="55"/>
      <c r="AYE111" s="55"/>
      <c r="AYF111" s="55"/>
      <c r="AYG111" s="55"/>
      <c r="AYH111" s="55"/>
      <c r="AYI111" s="55"/>
      <c r="AYJ111" s="55"/>
      <c r="AYK111" s="55"/>
      <c r="AYL111" s="55"/>
      <c r="AYM111" s="55"/>
      <c r="AYN111" s="55"/>
      <c r="AYO111" s="55"/>
      <c r="AYP111" s="55"/>
      <c r="AYQ111" s="55"/>
      <c r="AYR111" s="55"/>
      <c r="AYS111" s="55"/>
      <c r="AYT111" s="55"/>
      <c r="AYU111" s="55"/>
      <c r="AYV111" s="55"/>
      <c r="AYW111" s="55"/>
      <c r="AYX111" s="55"/>
      <c r="AYY111" s="55"/>
      <c r="AYZ111" s="55"/>
      <c r="AZA111" s="55"/>
      <c r="AZB111" s="55"/>
      <c r="AZC111" s="55"/>
      <c r="AZD111" s="55"/>
      <c r="AZE111" s="55"/>
      <c r="AZF111" s="55"/>
      <c r="AZG111" s="55"/>
      <c r="AZH111" s="55"/>
      <c r="AZI111" s="55"/>
      <c r="AZJ111" s="55"/>
      <c r="AZK111" s="55"/>
      <c r="AZL111" s="55"/>
      <c r="AZM111" s="55"/>
      <c r="AZN111" s="55"/>
      <c r="AZO111" s="55"/>
      <c r="AZP111" s="55"/>
      <c r="AZQ111" s="55"/>
      <c r="AZR111" s="55"/>
      <c r="AZS111" s="55"/>
      <c r="AZT111" s="55"/>
      <c r="AZU111" s="55"/>
      <c r="AZV111" s="55"/>
      <c r="AZW111" s="55"/>
      <c r="AZX111" s="55"/>
      <c r="AZY111" s="55"/>
      <c r="AZZ111" s="55"/>
      <c r="BAA111" s="55"/>
      <c r="BAB111" s="55"/>
      <c r="BAC111" s="55"/>
      <c r="BAD111" s="55"/>
      <c r="BAE111" s="55"/>
      <c r="BAF111" s="55"/>
      <c r="BAG111" s="55"/>
      <c r="BAH111" s="55"/>
      <c r="BAI111" s="55"/>
      <c r="BAJ111" s="55"/>
      <c r="BAK111" s="55"/>
      <c r="BAL111" s="55"/>
      <c r="BAM111" s="55"/>
    </row>
    <row r="112" spans="1:1391" s="55" customFormat="1" ht="11.25" customHeight="1">
      <c r="A112" s="174"/>
      <c r="B112" s="181" t="s">
        <v>462</v>
      </c>
      <c r="C112" s="197"/>
      <c r="D112" s="218"/>
      <c r="E112" s="197"/>
      <c r="F112" s="197"/>
      <c r="G112" s="197"/>
      <c r="H112" s="197"/>
      <c r="I112" s="197"/>
      <c r="J112" s="197"/>
      <c r="K112" s="218"/>
      <c r="L112" s="197"/>
      <c r="M112" s="429"/>
      <c r="N112" s="429"/>
      <c r="O112" s="197"/>
      <c r="P112" s="197"/>
      <c r="Q112" s="218"/>
      <c r="R112" s="204">
        <v>1</v>
      </c>
      <c r="S112" s="204">
        <v>2</v>
      </c>
      <c r="T112" s="223"/>
      <c r="U112" s="294"/>
      <c r="V112" s="204">
        <v>1</v>
      </c>
      <c r="W112" s="204">
        <v>2</v>
      </c>
      <c r="X112" s="197"/>
      <c r="Y112" s="218"/>
      <c r="Z112" s="204">
        <v>1</v>
      </c>
      <c r="AA112" s="204">
        <v>2</v>
      </c>
      <c r="AB112" s="197"/>
      <c r="AC112" s="218"/>
      <c r="AD112" s="197"/>
      <c r="AE112" s="429"/>
      <c r="AF112" s="429"/>
      <c r="AG112" s="197"/>
      <c r="AH112" s="197"/>
      <c r="AI112" s="218"/>
      <c r="AJ112" s="204"/>
      <c r="AK112" s="207"/>
      <c r="AL112" s="207"/>
      <c r="AM112" s="197"/>
      <c r="AN112" s="218"/>
      <c r="AO112" s="313" t="str">
        <f>B112</f>
        <v>19</v>
      </c>
      <c r="AP112" s="313"/>
      <c r="AQ112" s="314"/>
      <c r="AR112" s="278" t="str">
        <f>B112</f>
        <v>19</v>
      </c>
      <c r="AS112" s="197"/>
      <c r="AT112" s="166"/>
      <c r="AU112" s="197"/>
      <c r="AV112" s="301">
        <v>1</v>
      </c>
      <c r="AW112" s="301">
        <v>2</v>
      </c>
      <c r="AX112" s="309">
        <v>8</v>
      </c>
      <c r="AY112" s="197"/>
      <c r="AZ112" s="218"/>
      <c r="BA112" s="197"/>
      <c r="BB112" s="429"/>
      <c r="BC112" s="429"/>
      <c r="BD112" s="197"/>
      <c r="BE112" s="197"/>
      <c r="BF112" s="218"/>
      <c r="BG112" s="301">
        <v>1</v>
      </c>
      <c r="BH112" s="301">
        <v>2</v>
      </c>
      <c r="BI112" s="309">
        <v>8</v>
      </c>
      <c r="BJ112" s="197"/>
      <c r="BK112" s="218"/>
      <c r="BL112" s="197"/>
      <c r="BM112" s="429"/>
      <c r="BN112" s="429"/>
      <c r="BO112" s="218"/>
      <c r="BP112" s="219"/>
      <c r="BQ112" s="223"/>
      <c r="BR112" s="294"/>
      <c r="BS112" s="204">
        <v>1</v>
      </c>
      <c r="BT112" s="204">
        <v>2</v>
      </c>
      <c r="BU112" s="197"/>
      <c r="BV112" s="218"/>
      <c r="BW112" s="219"/>
      <c r="BX112" s="429"/>
      <c r="BY112" s="197"/>
      <c r="BZ112" s="219"/>
      <c r="CA112" s="429"/>
      <c r="CB112" s="197"/>
      <c r="CC112" s="223"/>
      <c r="CD112" s="421" t="str">
        <f>B112</f>
        <v>19</v>
      </c>
      <c r="CE112" s="204">
        <v>1</v>
      </c>
      <c r="CF112" s="204">
        <v>2</v>
      </c>
      <c r="CG112" s="197"/>
      <c r="CH112" s="218"/>
      <c r="CI112" s="316"/>
      <c r="CJ112" s="429"/>
      <c r="CK112" s="197"/>
      <c r="CL112" s="219"/>
      <c r="CM112" s="429"/>
      <c r="CN112" s="197"/>
      <c r="CO112" s="219"/>
      <c r="CP112" s="197"/>
      <c r="CQ112" s="204"/>
      <c r="CR112" s="207"/>
      <c r="CS112" s="207"/>
      <c r="CT112" s="58"/>
      <c r="CV112" s="204" t="s">
        <v>239</v>
      </c>
      <c r="CW112" s="204" t="s">
        <v>502</v>
      </c>
      <c r="CX112" s="208"/>
      <c r="CZ112" s="204" t="s">
        <v>239</v>
      </c>
      <c r="DA112" s="204" t="s">
        <v>502</v>
      </c>
      <c r="DC112" s="174"/>
      <c r="DF112" s="58"/>
      <c r="DG112" s="204"/>
      <c r="DH112" s="311"/>
      <c r="DI112" s="311"/>
      <c r="DJ112" s="58"/>
      <c r="DK112" s="204"/>
      <c r="DL112" s="170"/>
      <c r="DM112" s="170"/>
      <c r="DN112" s="58"/>
      <c r="DO112" s="294"/>
      <c r="DP112" s="311"/>
      <c r="DQ112" s="311"/>
      <c r="DR112" s="207"/>
    </row>
    <row r="113" spans="1:1391" s="55" customFormat="1" ht="11.25" customHeight="1">
      <c r="A113" s="174"/>
      <c r="B113" s="183"/>
      <c r="C113" s="197"/>
      <c r="D113" s="218"/>
      <c r="E113" s="197"/>
      <c r="F113" s="197"/>
      <c r="G113" s="197"/>
      <c r="H113" s="197"/>
      <c r="I113" s="197"/>
      <c r="J113" s="197"/>
      <c r="K113" s="218"/>
      <c r="L113" s="197"/>
      <c r="M113" s="319"/>
      <c r="N113" s="319"/>
      <c r="O113" s="197"/>
      <c r="P113" s="197"/>
      <c r="Q113" s="218"/>
      <c r="R113" s="204"/>
      <c r="S113" s="204"/>
      <c r="T113" s="223"/>
      <c r="U113" s="294"/>
      <c r="V113" s="204"/>
      <c r="W113" s="204"/>
      <c r="X113" s="197"/>
      <c r="Y113" s="218"/>
      <c r="Z113" s="204"/>
      <c r="AA113" s="204"/>
      <c r="AB113" s="197"/>
      <c r="AC113" s="218"/>
      <c r="AD113" s="197"/>
      <c r="AE113" s="319"/>
      <c r="AF113" s="319"/>
      <c r="AG113" s="197"/>
      <c r="AH113" s="197"/>
      <c r="AI113" s="218"/>
      <c r="AJ113" s="204"/>
      <c r="AK113" s="210"/>
      <c r="AL113" s="207"/>
      <c r="AM113" s="197"/>
      <c r="AN113" s="218"/>
      <c r="AO113" s="197"/>
      <c r="AP113" s="197"/>
      <c r="AQ113" s="218"/>
      <c r="AR113" s="197"/>
      <c r="AS113" s="197"/>
      <c r="AT113" s="166"/>
      <c r="AU113" s="197"/>
      <c r="AV113" s="197"/>
      <c r="AW113" s="301"/>
      <c r="AX113" s="197"/>
      <c r="AY113" s="197"/>
      <c r="AZ113" s="218"/>
      <c r="BA113" s="197"/>
      <c r="BB113" s="319"/>
      <c r="BC113" s="319"/>
      <c r="BD113" s="197"/>
      <c r="BE113" s="197"/>
      <c r="BF113" s="218"/>
      <c r="BG113" s="197"/>
      <c r="BH113" s="301"/>
      <c r="BI113" s="197"/>
      <c r="BJ113" s="197"/>
      <c r="BK113" s="218"/>
      <c r="BL113" s="197"/>
      <c r="BM113" s="319"/>
      <c r="BN113" s="319"/>
      <c r="BO113" s="218"/>
      <c r="BP113" s="219"/>
      <c r="BQ113" s="223"/>
      <c r="BR113" s="294"/>
      <c r="BS113" s="197"/>
      <c r="BT113" s="197"/>
      <c r="BU113" s="197"/>
      <c r="BV113" s="218"/>
      <c r="BW113" s="219"/>
      <c r="BX113" s="319"/>
      <c r="BY113" s="197"/>
      <c r="BZ113" s="219"/>
      <c r="CA113" s="319"/>
      <c r="CB113" s="197"/>
      <c r="CC113" s="223"/>
      <c r="CD113" s="421"/>
      <c r="CE113" s="197"/>
      <c r="CF113" s="197"/>
      <c r="CG113" s="197"/>
      <c r="CH113" s="218"/>
      <c r="CI113" s="316"/>
      <c r="CJ113" s="319"/>
      <c r="CK113" s="197"/>
      <c r="CL113" s="219"/>
      <c r="CM113" s="319"/>
      <c r="CN113" s="197"/>
      <c r="CO113" s="219"/>
      <c r="CP113" s="197"/>
      <c r="CQ113" s="204"/>
      <c r="CR113" s="210"/>
      <c r="CS113" s="207"/>
      <c r="CT113" s="58"/>
      <c r="CV113" s="197"/>
      <c r="CW113" s="197"/>
      <c r="CX113" s="208"/>
      <c r="CZ113" s="197"/>
      <c r="DA113" s="197"/>
      <c r="DC113" s="174"/>
      <c r="DD113" s="310"/>
      <c r="DF113" s="58"/>
      <c r="DG113" s="204"/>
      <c r="DH113" s="317"/>
      <c r="DI113" s="317"/>
      <c r="DJ113" s="58"/>
      <c r="DK113" s="204"/>
      <c r="DL113" s="187"/>
      <c r="DM113" s="170"/>
      <c r="DN113" s="58"/>
      <c r="DO113" s="294"/>
      <c r="DP113" s="317"/>
      <c r="DQ113" s="317"/>
      <c r="DR113" s="207"/>
    </row>
    <row r="114" spans="1:1391" s="55" customFormat="1" ht="9" customHeight="1" thickBot="1">
      <c r="A114" s="174"/>
      <c r="B114" s="183"/>
      <c r="C114" s="197"/>
      <c r="D114" s="218"/>
      <c r="E114" s="197"/>
      <c r="F114" s="197"/>
      <c r="G114" s="197"/>
      <c r="H114" s="197"/>
      <c r="I114" s="197"/>
      <c r="J114" s="197"/>
      <c r="K114" s="218"/>
      <c r="L114" s="197"/>
      <c r="M114" s="197"/>
      <c r="N114" s="197"/>
      <c r="O114" s="197"/>
      <c r="P114" s="197"/>
      <c r="Q114" s="218"/>
      <c r="R114" s="204"/>
      <c r="S114" s="204"/>
      <c r="T114" s="223"/>
      <c r="U114" s="294"/>
      <c r="V114" s="204"/>
      <c r="W114" s="204"/>
      <c r="X114" s="197"/>
      <c r="Y114" s="218"/>
      <c r="Z114" s="204"/>
      <c r="AA114" s="204"/>
      <c r="AB114" s="197"/>
      <c r="AC114" s="218"/>
      <c r="AD114" s="197"/>
      <c r="AE114" s="197"/>
      <c r="AF114" s="197"/>
      <c r="AG114" s="197"/>
      <c r="AH114" s="197"/>
      <c r="AI114" s="218"/>
      <c r="AJ114" s="204"/>
      <c r="AK114" s="204"/>
      <c r="AL114" s="204"/>
      <c r="AM114" s="197"/>
      <c r="AN114" s="218"/>
      <c r="AO114" s="197"/>
      <c r="AP114" s="197"/>
      <c r="AQ114" s="218"/>
      <c r="AR114" s="197"/>
      <c r="AS114" s="197"/>
      <c r="AT114" s="166"/>
      <c r="AU114" s="197"/>
      <c r="AV114" s="197"/>
      <c r="AW114" s="301"/>
      <c r="AX114" s="309" t="s">
        <v>242</v>
      </c>
      <c r="AY114" s="197"/>
      <c r="AZ114" s="218"/>
      <c r="BA114" s="197"/>
      <c r="BB114" s="197"/>
      <c r="BC114" s="197"/>
      <c r="BD114" s="197"/>
      <c r="BE114" s="197"/>
      <c r="BF114" s="218"/>
      <c r="BG114" s="197"/>
      <c r="BH114" s="301"/>
      <c r="BI114" s="309" t="s">
        <v>243</v>
      </c>
      <c r="BJ114" s="197"/>
      <c r="BK114" s="218"/>
      <c r="BL114" s="197"/>
      <c r="BM114" s="197"/>
      <c r="BN114" s="197"/>
      <c r="BO114" s="197"/>
      <c r="BP114" s="219"/>
      <c r="BQ114" s="223"/>
      <c r="BR114" s="294"/>
      <c r="BS114" s="309"/>
      <c r="BT114" s="309"/>
      <c r="BU114" s="309" t="s">
        <v>527</v>
      </c>
      <c r="BV114" s="218"/>
      <c r="BW114" s="197"/>
      <c r="BX114" s="197"/>
      <c r="BY114" s="197"/>
      <c r="BZ114" s="197"/>
      <c r="CA114" s="197"/>
      <c r="CB114" s="197"/>
      <c r="CC114" s="223"/>
      <c r="CD114" s="421"/>
      <c r="CE114" s="309"/>
      <c r="CF114" s="309"/>
      <c r="CG114" s="309" t="s">
        <v>527</v>
      </c>
      <c r="CH114" s="218"/>
      <c r="CI114" s="294"/>
      <c r="CJ114" s="197"/>
      <c r="CK114" s="197"/>
      <c r="CL114" s="197"/>
      <c r="CM114" s="197"/>
      <c r="CN114" s="197"/>
      <c r="CO114" s="219"/>
      <c r="CP114" s="197"/>
      <c r="CQ114" s="204"/>
      <c r="CR114" s="204"/>
      <c r="CS114" s="204"/>
      <c r="CT114" s="58"/>
      <c r="CV114" s="204">
        <v>1</v>
      </c>
      <c r="CW114" s="204">
        <v>2</v>
      </c>
      <c r="CX114" s="208"/>
      <c r="CZ114" s="204">
        <v>1</v>
      </c>
      <c r="DA114" s="204">
        <v>2</v>
      </c>
      <c r="DC114" s="174"/>
      <c r="DD114" s="317"/>
      <c r="DF114" s="58"/>
      <c r="DG114" s="204"/>
      <c r="DH114" s="204"/>
      <c r="DI114" s="204"/>
      <c r="DJ114" s="58"/>
      <c r="DK114" s="204"/>
      <c r="DL114" s="204"/>
      <c r="DM114" s="204"/>
      <c r="DN114" s="58"/>
      <c r="DO114" s="294"/>
      <c r="DP114" s="211"/>
      <c r="DQ114" s="211"/>
      <c r="DR114" s="211"/>
    </row>
    <row r="115" spans="1:1391" s="169" customFormat="1" ht="5.25" customHeight="1">
      <c r="A115" s="249"/>
      <c r="B115" s="320"/>
      <c r="C115" s="225"/>
      <c r="D115" s="224"/>
      <c r="E115" s="225"/>
      <c r="F115" s="225"/>
      <c r="G115" s="225"/>
      <c r="H115" s="225"/>
      <c r="I115" s="225"/>
      <c r="J115" s="225"/>
      <c r="K115" s="224"/>
      <c r="L115" s="225"/>
      <c r="M115" s="225"/>
      <c r="N115" s="225"/>
      <c r="O115" s="225"/>
      <c r="P115" s="225"/>
      <c r="Q115" s="224"/>
      <c r="R115" s="213"/>
      <c r="S115" s="213"/>
      <c r="T115" s="227"/>
      <c r="U115" s="321"/>
      <c r="V115" s="213"/>
      <c r="W115" s="213"/>
      <c r="X115" s="225"/>
      <c r="Y115" s="224"/>
      <c r="Z115" s="213"/>
      <c r="AA115" s="213"/>
      <c r="AB115" s="225"/>
      <c r="AC115" s="224"/>
      <c r="AD115" s="225"/>
      <c r="AE115" s="225"/>
      <c r="AF115" s="225"/>
      <c r="AG115" s="225"/>
      <c r="AH115" s="225"/>
      <c r="AI115" s="224"/>
      <c r="AJ115" s="213"/>
      <c r="AK115" s="213"/>
      <c r="AL115" s="213"/>
      <c r="AM115" s="225"/>
      <c r="AN115" s="224"/>
      <c r="AO115" s="225"/>
      <c r="AP115" s="225"/>
      <c r="AQ115" s="224"/>
      <c r="AR115" s="225"/>
      <c r="AS115" s="225"/>
      <c r="AT115" s="168"/>
      <c r="AU115" s="225"/>
      <c r="AV115" s="225"/>
      <c r="AW115" s="322"/>
      <c r="AX115" s="225"/>
      <c r="AY115" s="225"/>
      <c r="AZ115" s="224"/>
      <c r="BA115" s="225"/>
      <c r="BB115" s="225"/>
      <c r="BC115" s="225"/>
      <c r="BD115" s="225"/>
      <c r="BE115" s="225"/>
      <c r="BF115" s="224"/>
      <c r="BG115" s="225"/>
      <c r="BH115" s="322"/>
      <c r="BI115" s="225"/>
      <c r="BJ115" s="225"/>
      <c r="BK115" s="224"/>
      <c r="BL115" s="225"/>
      <c r="BM115" s="225"/>
      <c r="BN115" s="225"/>
      <c r="BO115" s="225"/>
      <c r="BP115" s="226"/>
      <c r="BQ115" s="227"/>
      <c r="BR115" s="321"/>
      <c r="BS115" s="225"/>
      <c r="BT115" s="225"/>
      <c r="BU115" s="225"/>
      <c r="BV115" s="224"/>
      <c r="BW115" s="225"/>
      <c r="BX115" s="225"/>
      <c r="BY115" s="225"/>
      <c r="BZ115" s="225"/>
      <c r="CA115" s="225"/>
      <c r="CB115" s="225"/>
      <c r="CC115" s="227"/>
      <c r="CD115" s="427"/>
      <c r="CE115" s="225"/>
      <c r="CF115" s="225"/>
      <c r="CG115" s="225"/>
      <c r="CH115" s="224"/>
      <c r="CI115" s="321"/>
      <c r="CJ115" s="225"/>
      <c r="CK115" s="225"/>
      <c r="CL115" s="225"/>
      <c r="CM115" s="225"/>
      <c r="CN115" s="225"/>
      <c r="CO115" s="226"/>
      <c r="CP115" s="225"/>
      <c r="CQ115" s="213"/>
      <c r="CR115" s="213"/>
      <c r="CS115" s="213"/>
      <c r="CT115" s="250"/>
      <c r="CV115" s="213"/>
      <c r="CW115" s="213"/>
      <c r="CX115" s="214"/>
      <c r="CZ115" s="433"/>
      <c r="DA115" s="434"/>
      <c r="DB115" s="435"/>
      <c r="DF115" s="250"/>
      <c r="DG115" s="213"/>
      <c r="DH115" s="213"/>
      <c r="DI115" s="213"/>
      <c r="DJ115" s="250"/>
      <c r="DK115" s="213"/>
      <c r="DL115" s="213"/>
      <c r="DM115" s="213"/>
      <c r="DN115" s="250"/>
      <c r="DO115" s="321"/>
      <c r="DP115" s="213"/>
      <c r="DQ115" s="213"/>
      <c r="DR115" s="213"/>
      <c r="DT115" s="55"/>
      <c r="DU115" s="55"/>
      <c r="DV115" s="55"/>
      <c r="DW115" s="55"/>
      <c r="DX115" s="55"/>
      <c r="DY115" s="55"/>
      <c r="DZ115" s="55"/>
      <c r="EA115" s="55"/>
      <c r="EB115" s="55"/>
      <c r="EC115" s="55"/>
      <c r="ED115" s="55"/>
      <c r="EE115" s="55"/>
      <c r="EF115" s="55"/>
      <c r="EG115" s="55"/>
      <c r="EH115" s="55"/>
      <c r="EI115" s="55"/>
      <c r="EJ115" s="55"/>
      <c r="EK115" s="55"/>
      <c r="EL115" s="55"/>
      <c r="EM115" s="55"/>
      <c r="EN115" s="55"/>
      <c r="EO115" s="55"/>
      <c r="EP115" s="55"/>
      <c r="EQ115" s="55"/>
      <c r="ER115" s="55"/>
      <c r="ES115" s="55"/>
      <c r="ET115" s="55"/>
      <c r="EU115" s="55"/>
      <c r="EV115" s="55"/>
      <c r="EW115" s="55"/>
      <c r="EX115" s="55"/>
      <c r="EY115" s="55"/>
      <c r="EZ115" s="55"/>
      <c r="FA115" s="55"/>
      <c r="FB115" s="55"/>
      <c r="FC115" s="55"/>
      <c r="FD115" s="55"/>
      <c r="FE115" s="55"/>
      <c r="FF115" s="55"/>
      <c r="FG115" s="55"/>
      <c r="FH115" s="55"/>
      <c r="FI115" s="55"/>
      <c r="FJ115" s="55"/>
      <c r="FK115" s="55"/>
      <c r="FL115" s="55"/>
      <c r="FM115" s="55"/>
      <c r="FN115" s="55"/>
      <c r="FO115" s="55"/>
      <c r="FP115" s="55"/>
      <c r="FQ115" s="55"/>
      <c r="FR115" s="55"/>
      <c r="FS115" s="55"/>
      <c r="FT115" s="55"/>
      <c r="FU115" s="55"/>
      <c r="FV115" s="55"/>
      <c r="FW115" s="55"/>
      <c r="FX115" s="55"/>
      <c r="FY115" s="55"/>
      <c r="FZ115" s="55"/>
      <c r="GA115" s="55"/>
      <c r="GB115" s="55"/>
      <c r="GC115" s="55"/>
      <c r="GD115" s="55"/>
      <c r="GE115" s="55"/>
      <c r="GF115" s="55"/>
      <c r="GG115" s="55"/>
      <c r="GH115" s="55"/>
      <c r="GI115" s="55"/>
      <c r="GJ115" s="55"/>
      <c r="GK115" s="55"/>
      <c r="GL115" s="55"/>
      <c r="GM115" s="55"/>
      <c r="GN115" s="55"/>
      <c r="GO115" s="55"/>
      <c r="GP115" s="55"/>
      <c r="GQ115" s="55"/>
      <c r="GR115" s="55"/>
      <c r="GS115" s="55"/>
      <c r="GT115" s="55"/>
      <c r="GU115" s="55"/>
      <c r="GV115" s="55"/>
      <c r="GW115" s="55"/>
      <c r="GX115" s="55"/>
      <c r="GY115" s="55"/>
      <c r="GZ115" s="55"/>
      <c r="HA115" s="55"/>
      <c r="HB115" s="55"/>
      <c r="HC115" s="55"/>
      <c r="HD115" s="55"/>
      <c r="HE115" s="55"/>
      <c r="HF115" s="55"/>
      <c r="HG115" s="55"/>
      <c r="HH115" s="55"/>
      <c r="HI115" s="55"/>
      <c r="HJ115" s="55"/>
      <c r="HK115" s="55"/>
      <c r="HL115" s="55"/>
      <c r="HM115" s="55"/>
      <c r="HN115" s="55"/>
      <c r="HO115" s="55"/>
      <c r="HP115" s="55"/>
      <c r="HQ115" s="55"/>
      <c r="HR115" s="55"/>
      <c r="HS115" s="55"/>
      <c r="HT115" s="55"/>
      <c r="HU115" s="55"/>
      <c r="HV115" s="55"/>
      <c r="HW115" s="55"/>
      <c r="HX115" s="55"/>
      <c r="HY115" s="55"/>
      <c r="HZ115" s="55"/>
      <c r="IA115" s="55"/>
      <c r="IB115" s="55"/>
      <c r="IC115" s="55"/>
      <c r="ID115" s="55"/>
      <c r="IE115" s="55"/>
      <c r="IF115" s="55"/>
      <c r="IG115" s="55"/>
      <c r="IH115" s="55"/>
      <c r="II115" s="55"/>
      <c r="IJ115" s="55"/>
      <c r="IK115" s="55"/>
      <c r="IL115" s="55"/>
      <c r="IM115" s="55"/>
      <c r="IN115" s="55"/>
      <c r="IO115" s="55"/>
      <c r="IP115" s="55"/>
      <c r="IQ115" s="55"/>
      <c r="IR115" s="55"/>
      <c r="IS115" s="55"/>
      <c r="IT115" s="55"/>
      <c r="IU115" s="55"/>
      <c r="IV115" s="55"/>
      <c r="IW115" s="55"/>
      <c r="IX115" s="55"/>
      <c r="IY115" s="55"/>
      <c r="IZ115" s="55"/>
      <c r="JA115" s="55"/>
      <c r="JB115" s="55"/>
      <c r="JC115" s="55"/>
      <c r="JD115" s="55"/>
      <c r="JE115" s="55"/>
      <c r="JF115" s="55"/>
      <c r="JG115" s="55"/>
      <c r="JH115" s="55"/>
      <c r="JI115" s="55"/>
      <c r="JJ115" s="55"/>
      <c r="JK115" s="55"/>
      <c r="JL115" s="55"/>
      <c r="JM115" s="55"/>
      <c r="JN115" s="55"/>
      <c r="JO115" s="55"/>
      <c r="JP115" s="55"/>
      <c r="JQ115" s="55"/>
      <c r="JR115" s="55"/>
      <c r="JS115" s="55"/>
      <c r="JT115" s="55"/>
      <c r="JU115" s="55"/>
      <c r="JV115" s="55"/>
      <c r="JW115" s="55"/>
      <c r="JX115" s="55"/>
      <c r="JY115" s="55"/>
      <c r="JZ115" s="55"/>
      <c r="KA115" s="55"/>
      <c r="KB115" s="55"/>
      <c r="KC115" s="55"/>
      <c r="KD115" s="55"/>
      <c r="KE115" s="55"/>
      <c r="KF115" s="55"/>
      <c r="KG115" s="55"/>
      <c r="KH115" s="55"/>
      <c r="KI115" s="55"/>
      <c r="KJ115" s="55"/>
      <c r="KK115" s="55"/>
      <c r="KL115" s="55"/>
      <c r="KM115" s="55"/>
      <c r="KN115" s="55"/>
      <c r="KO115" s="55"/>
      <c r="KP115" s="55"/>
      <c r="KQ115" s="55"/>
      <c r="KR115" s="55"/>
      <c r="KS115" s="55"/>
      <c r="KT115" s="55"/>
      <c r="KU115" s="55"/>
      <c r="KV115" s="55"/>
      <c r="KW115" s="55"/>
      <c r="KX115" s="55"/>
      <c r="KY115" s="55"/>
      <c r="KZ115" s="55"/>
      <c r="LA115" s="55"/>
      <c r="LB115" s="55"/>
      <c r="LC115" s="55"/>
      <c r="LD115" s="55"/>
      <c r="LE115" s="55"/>
      <c r="LF115" s="55"/>
      <c r="LG115" s="55"/>
      <c r="LH115" s="55"/>
      <c r="LI115" s="55"/>
      <c r="LJ115" s="55"/>
      <c r="LK115" s="55"/>
      <c r="LL115" s="55"/>
      <c r="LM115" s="55"/>
      <c r="LN115" s="55"/>
      <c r="LO115" s="55"/>
      <c r="LP115" s="55"/>
      <c r="LQ115" s="55"/>
      <c r="LR115" s="55"/>
      <c r="LS115" s="55"/>
      <c r="LT115" s="55"/>
      <c r="LU115" s="55"/>
      <c r="LV115" s="55"/>
      <c r="LW115" s="55"/>
      <c r="LX115" s="55"/>
      <c r="LY115" s="55"/>
      <c r="LZ115" s="55"/>
      <c r="MA115" s="55"/>
      <c r="MB115" s="55"/>
      <c r="MC115" s="55"/>
      <c r="MD115" s="55"/>
      <c r="ME115" s="55"/>
      <c r="MF115" s="55"/>
      <c r="MG115" s="55"/>
      <c r="MH115" s="55"/>
      <c r="MI115" s="55"/>
      <c r="MJ115" s="55"/>
      <c r="MK115" s="55"/>
      <c r="ML115" s="55"/>
      <c r="MM115" s="55"/>
      <c r="MN115" s="55"/>
      <c r="MO115" s="55"/>
      <c r="MP115" s="55"/>
      <c r="MQ115" s="55"/>
      <c r="MR115" s="55"/>
      <c r="MS115" s="55"/>
      <c r="MT115" s="55"/>
      <c r="MU115" s="55"/>
      <c r="MV115" s="55"/>
      <c r="MW115" s="55"/>
      <c r="MX115" s="55"/>
      <c r="MY115" s="55"/>
      <c r="MZ115" s="55"/>
      <c r="NA115" s="55"/>
      <c r="NB115" s="55"/>
      <c r="NC115" s="55"/>
      <c r="ND115" s="55"/>
      <c r="NE115" s="55"/>
      <c r="NF115" s="55"/>
      <c r="NG115" s="55"/>
      <c r="NH115" s="55"/>
      <c r="NI115" s="55"/>
      <c r="NJ115" s="55"/>
      <c r="NK115" s="55"/>
      <c r="NL115" s="55"/>
      <c r="NM115" s="55"/>
      <c r="NN115" s="55"/>
      <c r="NO115" s="55"/>
      <c r="NP115" s="55"/>
      <c r="NQ115" s="55"/>
      <c r="NR115" s="55"/>
      <c r="NS115" s="55"/>
      <c r="NT115" s="55"/>
      <c r="NU115" s="55"/>
      <c r="NV115" s="55"/>
      <c r="NW115" s="55"/>
      <c r="NX115" s="55"/>
      <c r="NY115" s="55"/>
      <c r="NZ115" s="55"/>
      <c r="OA115" s="55"/>
      <c r="OB115" s="55"/>
      <c r="OC115" s="55"/>
      <c r="OD115" s="55"/>
      <c r="OE115" s="55"/>
      <c r="OF115" s="55"/>
      <c r="OG115" s="55"/>
      <c r="OH115" s="55"/>
      <c r="OI115" s="55"/>
      <c r="OJ115" s="55"/>
      <c r="OK115" s="55"/>
      <c r="OL115" s="55"/>
      <c r="OM115" s="55"/>
      <c r="ON115" s="55"/>
      <c r="OO115" s="55"/>
      <c r="OP115" s="55"/>
      <c r="OQ115" s="55"/>
      <c r="OR115" s="55"/>
      <c r="OS115" s="55"/>
      <c r="OT115" s="55"/>
      <c r="OU115" s="55"/>
      <c r="OV115" s="55"/>
      <c r="OW115" s="55"/>
      <c r="OX115" s="55"/>
      <c r="OY115" s="55"/>
      <c r="OZ115" s="55"/>
      <c r="PA115" s="55"/>
      <c r="PB115" s="55"/>
      <c r="PC115" s="55"/>
      <c r="PD115" s="55"/>
      <c r="PE115" s="55"/>
      <c r="PF115" s="55"/>
      <c r="PG115" s="55"/>
      <c r="PH115" s="55"/>
      <c r="PI115" s="55"/>
      <c r="PJ115" s="55"/>
      <c r="PK115" s="55"/>
      <c r="PL115" s="55"/>
      <c r="PM115" s="55"/>
      <c r="PN115" s="55"/>
      <c r="PO115" s="55"/>
      <c r="PP115" s="55"/>
      <c r="PQ115" s="55"/>
      <c r="PR115" s="55"/>
      <c r="PS115" s="55"/>
      <c r="PT115" s="55"/>
      <c r="PU115" s="55"/>
      <c r="PV115" s="55"/>
      <c r="PW115" s="55"/>
      <c r="PX115" s="55"/>
      <c r="PY115" s="55"/>
      <c r="PZ115" s="55"/>
      <c r="QA115" s="55"/>
      <c r="QB115" s="55"/>
      <c r="QC115" s="55"/>
      <c r="QD115" s="55"/>
      <c r="QE115" s="55"/>
      <c r="QF115" s="55"/>
      <c r="QG115" s="55"/>
      <c r="QH115" s="55"/>
      <c r="QI115" s="55"/>
      <c r="QJ115" s="55"/>
      <c r="QK115" s="55"/>
      <c r="QL115" s="55"/>
      <c r="QM115" s="55"/>
      <c r="QN115" s="55"/>
      <c r="QO115" s="55"/>
      <c r="QP115" s="55"/>
      <c r="QQ115" s="55"/>
      <c r="QR115" s="55"/>
      <c r="QS115" s="55"/>
      <c r="QT115" s="55"/>
      <c r="QU115" s="55"/>
      <c r="QV115" s="55"/>
      <c r="QW115" s="55"/>
      <c r="QX115" s="55"/>
      <c r="QY115" s="55"/>
      <c r="QZ115" s="55"/>
      <c r="RA115" s="55"/>
      <c r="RB115" s="55"/>
      <c r="RC115" s="55"/>
      <c r="RD115" s="55"/>
      <c r="RE115" s="55"/>
      <c r="RF115" s="55"/>
      <c r="RG115" s="55"/>
      <c r="RH115" s="55"/>
      <c r="RI115" s="55"/>
      <c r="RJ115" s="55"/>
      <c r="RK115" s="55"/>
      <c r="RL115" s="55"/>
      <c r="RM115" s="55"/>
      <c r="RN115" s="55"/>
      <c r="RO115" s="55"/>
      <c r="RP115" s="55"/>
      <c r="RQ115" s="55"/>
      <c r="RR115" s="55"/>
      <c r="RS115" s="55"/>
      <c r="RT115" s="55"/>
      <c r="RU115" s="55"/>
      <c r="RV115" s="55"/>
      <c r="RW115" s="55"/>
      <c r="RX115" s="55"/>
      <c r="RY115" s="55"/>
      <c r="RZ115" s="55"/>
      <c r="SA115" s="55"/>
      <c r="SB115" s="55"/>
      <c r="SC115" s="55"/>
      <c r="SD115" s="55"/>
      <c r="SE115" s="55"/>
      <c r="SF115" s="55"/>
      <c r="SG115" s="55"/>
      <c r="SH115" s="55"/>
      <c r="SI115" s="55"/>
      <c r="SJ115" s="55"/>
      <c r="SK115" s="55"/>
      <c r="SL115" s="55"/>
      <c r="SM115" s="55"/>
      <c r="SN115" s="55"/>
      <c r="SO115" s="55"/>
      <c r="SP115" s="55"/>
      <c r="SQ115" s="55"/>
      <c r="SR115" s="55"/>
      <c r="SS115" s="55"/>
      <c r="ST115" s="55"/>
      <c r="SU115" s="55"/>
      <c r="SV115" s="55"/>
      <c r="SW115" s="55"/>
      <c r="SX115" s="55"/>
      <c r="SY115" s="55"/>
      <c r="SZ115" s="55"/>
      <c r="TA115" s="55"/>
      <c r="TB115" s="55"/>
      <c r="TC115" s="55"/>
      <c r="TD115" s="55"/>
      <c r="TE115" s="55"/>
      <c r="TF115" s="55"/>
      <c r="TG115" s="55"/>
      <c r="TH115" s="55"/>
      <c r="TI115" s="55"/>
      <c r="TJ115" s="55"/>
      <c r="TK115" s="55"/>
      <c r="TL115" s="55"/>
      <c r="TM115" s="55"/>
      <c r="TN115" s="55"/>
      <c r="TO115" s="55"/>
      <c r="TP115" s="55"/>
      <c r="TQ115" s="55"/>
      <c r="TR115" s="55"/>
      <c r="TS115" s="55"/>
      <c r="TT115" s="55"/>
      <c r="TU115" s="55"/>
      <c r="TV115" s="55"/>
      <c r="TW115" s="55"/>
      <c r="TX115" s="55"/>
      <c r="TY115" s="55"/>
      <c r="TZ115" s="55"/>
      <c r="UA115" s="55"/>
      <c r="UB115" s="55"/>
      <c r="UC115" s="55"/>
      <c r="UD115" s="55"/>
      <c r="UE115" s="55"/>
      <c r="UF115" s="55"/>
      <c r="UG115" s="55"/>
      <c r="UH115" s="55"/>
      <c r="UI115" s="55"/>
      <c r="UJ115" s="55"/>
      <c r="UK115" s="55"/>
      <c r="UL115" s="55"/>
      <c r="UM115" s="55"/>
      <c r="UN115" s="55"/>
      <c r="UO115" s="55"/>
      <c r="UP115" s="55"/>
      <c r="UQ115" s="55"/>
      <c r="UR115" s="55"/>
      <c r="US115" s="55"/>
      <c r="UT115" s="55"/>
      <c r="UU115" s="55"/>
      <c r="UV115" s="55"/>
      <c r="UW115" s="55"/>
      <c r="UX115" s="55"/>
      <c r="UY115" s="55"/>
      <c r="UZ115" s="55"/>
      <c r="VA115" s="55"/>
      <c r="VB115" s="55"/>
      <c r="VC115" s="55"/>
      <c r="VD115" s="55"/>
      <c r="VE115" s="55"/>
      <c r="VF115" s="55"/>
      <c r="VG115" s="55"/>
      <c r="VH115" s="55"/>
      <c r="VI115" s="55"/>
      <c r="VJ115" s="55"/>
      <c r="VK115" s="55"/>
      <c r="VL115" s="55"/>
      <c r="VM115" s="55"/>
      <c r="VN115" s="55"/>
      <c r="VO115" s="55"/>
      <c r="VP115" s="55"/>
      <c r="VQ115" s="55"/>
      <c r="VR115" s="55"/>
      <c r="VS115" s="55"/>
      <c r="VT115" s="55"/>
      <c r="VU115" s="55"/>
      <c r="VV115" s="55"/>
      <c r="VW115" s="55"/>
      <c r="VX115" s="55"/>
      <c r="VY115" s="55"/>
      <c r="VZ115" s="55"/>
      <c r="WA115" s="55"/>
      <c r="WB115" s="55"/>
      <c r="WC115" s="55"/>
      <c r="WD115" s="55"/>
      <c r="WE115" s="55"/>
      <c r="WF115" s="55"/>
      <c r="WG115" s="55"/>
      <c r="WH115" s="55"/>
      <c r="WI115" s="55"/>
      <c r="WJ115" s="55"/>
      <c r="WK115" s="55"/>
      <c r="WL115" s="55"/>
      <c r="WM115" s="55"/>
      <c r="WN115" s="55"/>
      <c r="WO115" s="55"/>
      <c r="WP115" s="55"/>
      <c r="WQ115" s="55"/>
      <c r="WR115" s="55"/>
      <c r="WS115" s="55"/>
      <c r="WT115" s="55"/>
      <c r="WU115" s="55"/>
      <c r="WV115" s="55"/>
      <c r="WW115" s="55"/>
      <c r="WX115" s="55"/>
      <c r="WY115" s="55"/>
      <c r="WZ115" s="55"/>
      <c r="XA115" s="55"/>
      <c r="XB115" s="55"/>
      <c r="XC115" s="55"/>
      <c r="XD115" s="55"/>
      <c r="XE115" s="55"/>
      <c r="XF115" s="55"/>
      <c r="XG115" s="55"/>
      <c r="XH115" s="55"/>
      <c r="XI115" s="55"/>
      <c r="XJ115" s="55"/>
      <c r="XK115" s="55"/>
      <c r="XL115" s="55"/>
      <c r="XM115" s="55"/>
      <c r="XN115" s="55"/>
      <c r="XO115" s="55"/>
      <c r="XP115" s="55"/>
      <c r="XQ115" s="55"/>
      <c r="XR115" s="55"/>
      <c r="XS115" s="55"/>
      <c r="XT115" s="55"/>
      <c r="XU115" s="55"/>
      <c r="XV115" s="55"/>
      <c r="XW115" s="55"/>
      <c r="XX115" s="55"/>
      <c r="XY115" s="55"/>
      <c r="XZ115" s="55"/>
      <c r="YA115" s="55"/>
      <c r="YB115" s="55"/>
      <c r="YC115" s="55"/>
      <c r="YD115" s="55"/>
      <c r="YE115" s="55"/>
      <c r="YF115" s="55"/>
      <c r="YG115" s="55"/>
      <c r="YH115" s="55"/>
      <c r="YI115" s="55"/>
      <c r="YJ115" s="55"/>
      <c r="YK115" s="55"/>
      <c r="YL115" s="55"/>
      <c r="YM115" s="55"/>
      <c r="YN115" s="55"/>
      <c r="YO115" s="55"/>
      <c r="YP115" s="55"/>
      <c r="YQ115" s="55"/>
      <c r="YR115" s="55"/>
      <c r="YS115" s="55"/>
      <c r="YT115" s="55"/>
      <c r="YU115" s="55"/>
      <c r="YV115" s="55"/>
      <c r="YW115" s="55"/>
      <c r="YX115" s="55"/>
      <c r="YY115" s="55"/>
      <c r="YZ115" s="55"/>
      <c r="ZA115" s="55"/>
      <c r="ZB115" s="55"/>
      <c r="ZC115" s="55"/>
      <c r="ZD115" s="55"/>
      <c r="ZE115" s="55"/>
      <c r="ZF115" s="55"/>
      <c r="ZG115" s="55"/>
      <c r="ZH115" s="55"/>
      <c r="ZI115" s="55"/>
      <c r="ZJ115" s="55"/>
      <c r="ZK115" s="55"/>
      <c r="ZL115" s="55"/>
      <c r="ZM115" s="55"/>
      <c r="ZN115" s="55"/>
      <c r="ZO115" s="55"/>
      <c r="ZP115" s="55"/>
      <c r="ZQ115" s="55"/>
      <c r="ZR115" s="55"/>
      <c r="ZS115" s="55"/>
      <c r="ZT115" s="55"/>
      <c r="ZU115" s="55"/>
      <c r="ZV115" s="55"/>
      <c r="ZW115" s="55"/>
      <c r="ZX115" s="55"/>
      <c r="ZY115" s="55"/>
      <c r="ZZ115" s="55"/>
      <c r="AAA115" s="55"/>
      <c r="AAB115" s="55"/>
      <c r="AAC115" s="55"/>
      <c r="AAD115" s="55"/>
      <c r="AAE115" s="55"/>
      <c r="AAF115" s="55"/>
      <c r="AAG115" s="55"/>
      <c r="AAH115" s="55"/>
      <c r="AAI115" s="55"/>
      <c r="AAJ115" s="55"/>
      <c r="AAK115" s="55"/>
      <c r="AAL115" s="55"/>
      <c r="AAM115" s="55"/>
      <c r="AAN115" s="55"/>
      <c r="AAO115" s="55"/>
      <c r="AAP115" s="55"/>
      <c r="AAQ115" s="55"/>
      <c r="AAR115" s="55"/>
      <c r="AAS115" s="55"/>
      <c r="AAT115" s="55"/>
      <c r="AAU115" s="55"/>
      <c r="AAV115" s="55"/>
      <c r="AAW115" s="55"/>
      <c r="AAX115" s="55"/>
      <c r="AAY115" s="55"/>
      <c r="AAZ115" s="55"/>
      <c r="ABA115" s="55"/>
      <c r="ABB115" s="55"/>
      <c r="ABC115" s="55"/>
      <c r="ABD115" s="55"/>
      <c r="ABE115" s="55"/>
      <c r="ABF115" s="55"/>
      <c r="ABG115" s="55"/>
      <c r="ABH115" s="55"/>
      <c r="ABI115" s="55"/>
      <c r="ABJ115" s="55"/>
      <c r="ABK115" s="55"/>
      <c r="ABL115" s="55"/>
      <c r="ABM115" s="55"/>
      <c r="ABN115" s="55"/>
      <c r="ABO115" s="55"/>
      <c r="ABP115" s="55"/>
      <c r="ABQ115" s="55"/>
      <c r="ABR115" s="55"/>
      <c r="ABS115" s="55"/>
      <c r="ABT115" s="55"/>
      <c r="ABU115" s="55"/>
      <c r="ABV115" s="55"/>
      <c r="ABW115" s="55"/>
      <c r="ABX115" s="55"/>
      <c r="ABY115" s="55"/>
      <c r="ABZ115" s="55"/>
      <c r="ACA115" s="55"/>
      <c r="ACB115" s="55"/>
      <c r="ACC115" s="55"/>
      <c r="ACD115" s="55"/>
      <c r="ACE115" s="55"/>
      <c r="ACF115" s="55"/>
      <c r="ACG115" s="55"/>
      <c r="ACH115" s="55"/>
      <c r="ACI115" s="55"/>
      <c r="ACJ115" s="55"/>
      <c r="ACK115" s="55"/>
      <c r="ACL115" s="55"/>
      <c r="ACM115" s="55"/>
      <c r="ACN115" s="55"/>
      <c r="ACO115" s="55"/>
      <c r="ACP115" s="55"/>
      <c r="ACQ115" s="55"/>
      <c r="ACR115" s="55"/>
      <c r="ACS115" s="55"/>
      <c r="ACT115" s="55"/>
      <c r="ACU115" s="55"/>
      <c r="ACV115" s="55"/>
      <c r="ACW115" s="55"/>
      <c r="ACX115" s="55"/>
      <c r="ACY115" s="55"/>
      <c r="ACZ115" s="55"/>
      <c r="ADA115" s="55"/>
      <c r="ADB115" s="55"/>
      <c r="ADC115" s="55"/>
      <c r="ADD115" s="55"/>
      <c r="ADE115" s="55"/>
      <c r="ADF115" s="55"/>
      <c r="ADG115" s="55"/>
      <c r="ADH115" s="55"/>
      <c r="ADI115" s="55"/>
      <c r="ADJ115" s="55"/>
      <c r="ADK115" s="55"/>
      <c r="ADL115" s="55"/>
      <c r="ADM115" s="55"/>
      <c r="ADN115" s="55"/>
      <c r="ADO115" s="55"/>
      <c r="ADP115" s="55"/>
      <c r="ADQ115" s="55"/>
      <c r="ADR115" s="55"/>
      <c r="ADS115" s="55"/>
      <c r="ADT115" s="55"/>
      <c r="ADU115" s="55"/>
      <c r="ADV115" s="55"/>
      <c r="ADW115" s="55"/>
      <c r="ADX115" s="55"/>
      <c r="ADY115" s="55"/>
      <c r="ADZ115" s="55"/>
      <c r="AEA115" s="55"/>
      <c r="AEB115" s="55"/>
      <c r="AEC115" s="55"/>
      <c r="AED115" s="55"/>
      <c r="AEE115" s="55"/>
      <c r="AEF115" s="55"/>
      <c r="AEG115" s="55"/>
      <c r="AEH115" s="55"/>
      <c r="AEI115" s="55"/>
      <c r="AEJ115" s="55"/>
      <c r="AEK115" s="55"/>
      <c r="AEL115" s="55"/>
      <c r="AEM115" s="55"/>
      <c r="AEN115" s="55"/>
      <c r="AEO115" s="55"/>
      <c r="AEP115" s="55"/>
      <c r="AEQ115" s="55"/>
      <c r="AER115" s="55"/>
      <c r="AES115" s="55"/>
      <c r="AET115" s="55"/>
      <c r="AEU115" s="55"/>
      <c r="AEV115" s="55"/>
      <c r="AEW115" s="55"/>
      <c r="AEX115" s="55"/>
      <c r="AEY115" s="55"/>
      <c r="AEZ115" s="55"/>
      <c r="AFA115" s="55"/>
      <c r="AFB115" s="55"/>
      <c r="AFC115" s="55"/>
      <c r="AFD115" s="55"/>
      <c r="AFE115" s="55"/>
      <c r="AFF115" s="55"/>
      <c r="AFG115" s="55"/>
      <c r="AFH115" s="55"/>
      <c r="AFI115" s="55"/>
      <c r="AFJ115" s="55"/>
      <c r="AFK115" s="55"/>
      <c r="AFL115" s="55"/>
      <c r="AFM115" s="55"/>
      <c r="AFN115" s="55"/>
      <c r="AFO115" s="55"/>
      <c r="AFP115" s="55"/>
      <c r="AFQ115" s="55"/>
      <c r="AFR115" s="55"/>
      <c r="AFS115" s="55"/>
      <c r="AFT115" s="55"/>
      <c r="AFU115" s="55"/>
      <c r="AFV115" s="55"/>
      <c r="AFW115" s="55"/>
      <c r="AFX115" s="55"/>
      <c r="AFY115" s="55"/>
      <c r="AFZ115" s="55"/>
      <c r="AGA115" s="55"/>
      <c r="AGB115" s="55"/>
      <c r="AGC115" s="55"/>
      <c r="AGD115" s="55"/>
      <c r="AGE115" s="55"/>
      <c r="AGF115" s="55"/>
      <c r="AGG115" s="55"/>
      <c r="AGH115" s="55"/>
      <c r="AGI115" s="55"/>
      <c r="AGJ115" s="55"/>
      <c r="AGK115" s="55"/>
      <c r="AGL115" s="55"/>
      <c r="AGM115" s="55"/>
      <c r="AGN115" s="55"/>
      <c r="AGO115" s="55"/>
      <c r="AGP115" s="55"/>
      <c r="AGQ115" s="55"/>
      <c r="AGR115" s="55"/>
      <c r="AGS115" s="55"/>
      <c r="AGT115" s="55"/>
      <c r="AGU115" s="55"/>
      <c r="AGV115" s="55"/>
      <c r="AGW115" s="55"/>
      <c r="AGX115" s="55"/>
      <c r="AGY115" s="55"/>
      <c r="AGZ115" s="55"/>
      <c r="AHA115" s="55"/>
      <c r="AHB115" s="55"/>
      <c r="AHC115" s="55"/>
      <c r="AHD115" s="55"/>
      <c r="AHE115" s="55"/>
      <c r="AHF115" s="55"/>
      <c r="AHG115" s="55"/>
      <c r="AHH115" s="55"/>
      <c r="AHI115" s="55"/>
      <c r="AHJ115" s="55"/>
      <c r="AHK115" s="55"/>
      <c r="AHL115" s="55"/>
      <c r="AHM115" s="55"/>
      <c r="AHN115" s="55"/>
      <c r="AHO115" s="55"/>
      <c r="AHP115" s="55"/>
      <c r="AHQ115" s="55"/>
      <c r="AHR115" s="55"/>
      <c r="AHS115" s="55"/>
      <c r="AHT115" s="55"/>
      <c r="AHU115" s="55"/>
      <c r="AHV115" s="55"/>
      <c r="AHW115" s="55"/>
      <c r="AHX115" s="55"/>
      <c r="AHY115" s="55"/>
      <c r="AHZ115" s="55"/>
      <c r="AIA115" s="55"/>
      <c r="AIB115" s="55"/>
      <c r="AIC115" s="55"/>
      <c r="AID115" s="55"/>
      <c r="AIE115" s="55"/>
      <c r="AIF115" s="55"/>
      <c r="AIG115" s="55"/>
      <c r="AIH115" s="55"/>
      <c r="AII115" s="55"/>
      <c r="AIJ115" s="55"/>
      <c r="AIK115" s="55"/>
      <c r="AIL115" s="55"/>
      <c r="AIM115" s="55"/>
      <c r="AIN115" s="55"/>
      <c r="AIO115" s="55"/>
      <c r="AIP115" s="55"/>
      <c r="AIQ115" s="55"/>
      <c r="AIR115" s="55"/>
      <c r="AIS115" s="55"/>
      <c r="AIT115" s="55"/>
      <c r="AIU115" s="55"/>
      <c r="AIV115" s="55"/>
      <c r="AIW115" s="55"/>
      <c r="AIX115" s="55"/>
      <c r="AIY115" s="55"/>
      <c r="AIZ115" s="55"/>
      <c r="AJA115" s="55"/>
      <c r="AJB115" s="55"/>
      <c r="AJC115" s="55"/>
      <c r="AJD115" s="55"/>
      <c r="AJE115" s="55"/>
      <c r="AJF115" s="55"/>
      <c r="AJG115" s="55"/>
      <c r="AJH115" s="55"/>
      <c r="AJI115" s="55"/>
      <c r="AJJ115" s="55"/>
      <c r="AJK115" s="55"/>
      <c r="AJL115" s="55"/>
      <c r="AJM115" s="55"/>
      <c r="AJN115" s="55"/>
      <c r="AJO115" s="55"/>
      <c r="AJP115" s="55"/>
      <c r="AJQ115" s="55"/>
      <c r="AJR115" s="55"/>
      <c r="AJS115" s="55"/>
      <c r="AJT115" s="55"/>
      <c r="AJU115" s="55"/>
      <c r="AJV115" s="55"/>
      <c r="AJW115" s="55"/>
      <c r="AJX115" s="55"/>
      <c r="AJY115" s="55"/>
      <c r="AJZ115" s="55"/>
      <c r="AKA115" s="55"/>
      <c r="AKB115" s="55"/>
      <c r="AKC115" s="55"/>
      <c r="AKD115" s="55"/>
      <c r="AKE115" s="55"/>
      <c r="AKF115" s="55"/>
      <c r="AKG115" s="55"/>
      <c r="AKH115" s="55"/>
      <c r="AKI115" s="55"/>
      <c r="AKJ115" s="55"/>
      <c r="AKK115" s="55"/>
      <c r="AKL115" s="55"/>
      <c r="AKM115" s="55"/>
      <c r="AKN115" s="55"/>
      <c r="AKO115" s="55"/>
      <c r="AKP115" s="55"/>
      <c r="AKQ115" s="55"/>
      <c r="AKR115" s="55"/>
      <c r="AKS115" s="55"/>
      <c r="AKT115" s="55"/>
      <c r="AKU115" s="55"/>
      <c r="AKV115" s="55"/>
      <c r="AKW115" s="55"/>
      <c r="AKX115" s="55"/>
      <c r="AKY115" s="55"/>
      <c r="AKZ115" s="55"/>
      <c r="ALA115" s="55"/>
      <c r="ALB115" s="55"/>
      <c r="ALC115" s="55"/>
      <c r="ALD115" s="55"/>
      <c r="ALE115" s="55"/>
      <c r="ALF115" s="55"/>
      <c r="ALG115" s="55"/>
      <c r="ALH115" s="55"/>
      <c r="ALI115" s="55"/>
      <c r="ALJ115" s="55"/>
      <c r="ALK115" s="55"/>
      <c r="ALL115" s="55"/>
      <c r="ALM115" s="55"/>
      <c r="ALN115" s="55"/>
      <c r="ALO115" s="55"/>
      <c r="ALP115" s="55"/>
      <c r="ALQ115" s="55"/>
      <c r="ALR115" s="55"/>
      <c r="ALS115" s="55"/>
      <c r="ALT115" s="55"/>
      <c r="ALU115" s="55"/>
      <c r="ALV115" s="55"/>
      <c r="ALW115" s="55"/>
      <c r="ALX115" s="55"/>
      <c r="ALY115" s="55"/>
      <c r="ALZ115" s="55"/>
      <c r="AMA115" s="55"/>
      <c r="AMB115" s="55"/>
      <c r="AMC115" s="55"/>
      <c r="AMD115" s="55"/>
      <c r="AME115" s="55"/>
      <c r="AMF115" s="55"/>
      <c r="AMG115" s="55"/>
      <c r="AMH115" s="55"/>
      <c r="AMI115" s="55"/>
      <c r="AMJ115" s="55"/>
      <c r="AMK115" s="55"/>
      <c r="AML115" s="55"/>
      <c r="AMM115" s="55"/>
      <c r="AMN115" s="55"/>
      <c r="AMO115" s="55"/>
      <c r="AMP115" s="55"/>
      <c r="AMQ115" s="55"/>
      <c r="AMR115" s="55"/>
      <c r="AMS115" s="55"/>
      <c r="AMT115" s="55"/>
      <c r="AMU115" s="55"/>
      <c r="AMV115" s="55"/>
      <c r="AMW115" s="55"/>
      <c r="AMX115" s="55"/>
      <c r="AMY115" s="55"/>
      <c r="AMZ115" s="55"/>
      <c r="ANA115" s="55"/>
      <c r="ANB115" s="55"/>
      <c r="ANC115" s="55"/>
      <c r="AND115" s="55"/>
      <c r="ANE115" s="55"/>
      <c r="ANF115" s="55"/>
      <c r="ANG115" s="55"/>
      <c r="ANH115" s="55"/>
      <c r="ANI115" s="55"/>
      <c r="ANJ115" s="55"/>
      <c r="ANK115" s="55"/>
      <c r="ANL115" s="55"/>
      <c r="ANM115" s="55"/>
      <c r="ANN115" s="55"/>
      <c r="ANO115" s="55"/>
      <c r="ANP115" s="55"/>
      <c r="ANQ115" s="55"/>
      <c r="ANR115" s="55"/>
      <c r="ANS115" s="55"/>
      <c r="ANT115" s="55"/>
      <c r="ANU115" s="55"/>
      <c r="ANV115" s="55"/>
      <c r="ANW115" s="55"/>
      <c r="ANX115" s="55"/>
      <c r="ANY115" s="55"/>
      <c r="ANZ115" s="55"/>
      <c r="AOA115" s="55"/>
      <c r="AOB115" s="55"/>
      <c r="AOC115" s="55"/>
      <c r="AOD115" s="55"/>
      <c r="AOE115" s="55"/>
      <c r="AOF115" s="55"/>
      <c r="AOG115" s="55"/>
      <c r="AOH115" s="55"/>
      <c r="AOI115" s="55"/>
      <c r="AOJ115" s="55"/>
      <c r="AOK115" s="55"/>
      <c r="AOL115" s="55"/>
      <c r="AOM115" s="55"/>
      <c r="AON115" s="55"/>
      <c r="AOO115" s="55"/>
      <c r="AOP115" s="55"/>
      <c r="AOQ115" s="55"/>
      <c r="AOR115" s="55"/>
      <c r="AOS115" s="55"/>
      <c r="AOT115" s="55"/>
      <c r="AOU115" s="55"/>
      <c r="AOV115" s="55"/>
      <c r="AOW115" s="55"/>
      <c r="AOX115" s="55"/>
      <c r="AOY115" s="55"/>
      <c r="AOZ115" s="55"/>
      <c r="APA115" s="55"/>
      <c r="APB115" s="55"/>
      <c r="APC115" s="55"/>
      <c r="APD115" s="55"/>
      <c r="APE115" s="55"/>
      <c r="APF115" s="55"/>
      <c r="APG115" s="55"/>
      <c r="APH115" s="55"/>
      <c r="API115" s="55"/>
      <c r="APJ115" s="55"/>
      <c r="APK115" s="55"/>
      <c r="APL115" s="55"/>
      <c r="APM115" s="55"/>
      <c r="APN115" s="55"/>
      <c r="APO115" s="55"/>
      <c r="APP115" s="55"/>
      <c r="APQ115" s="55"/>
      <c r="APR115" s="55"/>
      <c r="APS115" s="55"/>
      <c r="APT115" s="55"/>
      <c r="APU115" s="55"/>
      <c r="APV115" s="55"/>
      <c r="APW115" s="55"/>
      <c r="APX115" s="55"/>
      <c r="APY115" s="55"/>
      <c r="APZ115" s="55"/>
      <c r="AQA115" s="55"/>
      <c r="AQB115" s="55"/>
      <c r="AQC115" s="55"/>
      <c r="AQD115" s="55"/>
      <c r="AQE115" s="55"/>
      <c r="AQF115" s="55"/>
      <c r="AQG115" s="55"/>
      <c r="AQH115" s="55"/>
      <c r="AQI115" s="55"/>
      <c r="AQJ115" s="55"/>
      <c r="AQK115" s="55"/>
      <c r="AQL115" s="55"/>
      <c r="AQM115" s="55"/>
      <c r="AQN115" s="55"/>
      <c r="AQO115" s="55"/>
      <c r="AQP115" s="55"/>
      <c r="AQQ115" s="55"/>
      <c r="AQR115" s="55"/>
      <c r="AQS115" s="55"/>
      <c r="AQT115" s="55"/>
      <c r="AQU115" s="55"/>
      <c r="AQV115" s="55"/>
      <c r="AQW115" s="55"/>
      <c r="AQX115" s="55"/>
      <c r="AQY115" s="55"/>
      <c r="AQZ115" s="55"/>
      <c r="ARA115" s="55"/>
      <c r="ARB115" s="55"/>
      <c r="ARC115" s="55"/>
      <c r="ARD115" s="55"/>
      <c r="ARE115" s="55"/>
      <c r="ARF115" s="55"/>
      <c r="ARG115" s="55"/>
      <c r="ARH115" s="55"/>
      <c r="ARI115" s="55"/>
      <c r="ARJ115" s="55"/>
      <c r="ARK115" s="55"/>
      <c r="ARL115" s="55"/>
      <c r="ARM115" s="55"/>
      <c r="ARN115" s="55"/>
      <c r="ARO115" s="55"/>
      <c r="ARP115" s="55"/>
      <c r="ARQ115" s="55"/>
      <c r="ARR115" s="55"/>
      <c r="ARS115" s="55"/>
      <c r="ART115" s="55"/>
      <c r="ARU115" s="55"/>
      <c r="ARV115" s="55"/>
      <c r="ARW115" s="55"/>
      <c r="ARX115" s="55"/>
      <c r="ARY115" s="55"/>
      <c r="ARZ115" s="55"/>
      <c r="ASA115" s="55"/>
      <c r="ASB115" s="55"/>
      <c r="ASC115" s="55"/>
      <c r="ASD115" s="55"/>
      <c r="ASE115" s="55"/>
      <c r="ASF115" s="55"/>
      <c r="ASG115" s="55"/>
      <c r="ASH115" s="55"/>
      <c r="ASI115" s="55"/>
      <c r="ASJ115" s="55"/>
      <c r="ASK115" s="55"/>
      <c r="ASL115" s="55"/>
      <c r="ASM115" s="55"/>
      <c r="ASN115" s="55"/>
      <c r="ASO115" s="55"/>
      <c r="ASP115" s="55"/>
      <c r="ASQ115" s="55"/>
      <c r="ASR115" s="55"/>
      <c r="ASS115" s="55"/>
      <c r="AST115" s="55"/>
      <c r="ASU115" s="55"/>
      <c r="ASV115" s="55"/>
      <c r="ASW115" s="55"/>
      <c r="ASX115" s="55"/>
      <c r="ASY115" s="55"/>
      <c r="ASZ115" s="55"/>
      <c r="ATA115" s="55"/>
      <c r="ATB115" s="55"/>
      <c r="ATC115" s="55"/>
      <c r="ATD115" s="55"/>
      <c r="ATE115" s="55"/>
      <c r="ATF115" s="55"/>
      <c r="ATG115" s="55"/>
      <c r="ATH115" s="55"/>
      <c r="ATI115" s="55"/>
      <c r="ATJ115" s="55"/>
      <c r="ATK115" s="55"/>
      <c r="ATL115" s="55"/>
      <c r="ATM115" s="55"/>
      <c r="ATN115" s="55"/>
      <c r="ATO115" s="55"/>
      <c r="ATP115" s="55"/>
      <c r="ATQ115" s="55"/>
      <c r="ATR115" s="55"/>
      <c r="ATS115" s="55"/>
      <c r="ATT115" s="55"/>
      <c r="ATU115" s="55"/>
      <c r="ATV115" s="55"/>
      <c r="ATW115" s="55"/>
      <c r="ATX115" s="55"/>
      <c r="ATY115" s="55"/>
      <c r="ATZ115" s="55"/>
      <c r="AUA115" s="55"/>
      <c r="AUB115" s="55"/>
      <c r="AUC115" s="55"/>
      <c r="AUD115" s="55"/>
      <c r="AUE115" s="55"/>
      <c r="AUF115" s="55"/>
      <c r="AUG115" s="55"/>
      <c r="AUH115" s="55"/>
      <c r="AUI115" s="55"/>
      <c r="AUJ115" s="55"/>
      <c r="AUK115" s="55"/>
      <c r="AUL115" s="55"/>
      <c r="AUM115" s="55"/>
      <c r="AUN115" s="55"/>
      <c r="AUO115" s="55"/>
      <c r="AUP115" s="55"/>
      <c r="AUQ115" s="55"/>
      <c r="AUR115" s="55"/>
      <c r="AUS115" s="55"/>
      <c r="AUT115" s="55"/>
      <c r="AUU115" s="55"/>
      <c r="AUV115" s="55"/>
      <c r="AUW115" s="55"/>
      <c r="AUX115" s="55"/>
      <c r="AUY115" s="55"/>
      <c r="AUZ115" s="55"/>
      <c r="AVA115" s="55"/>
      <c r="AVB115" s="55"/>
      <c r="AVC115" s="55"/>
      <c r="AVD115" s="55"/>
      <c r="AVE115" s="55"/>
      <c r="AVF115" s="55"/>
      <c r="AVG115" s="55"/>
      <c r="AVH115" s="55"/>
      <c r="AVI115" s="55"/>
      <c r="AVJ115" s="55"/>
      <c r="AVK115" s="55"/>
      <c r="AVL115" s="55"/>
      <c r="AVM115" s="55"/>
      <c r="AVN115" s="55"/>
      <c r="AVO115" s="55"/>
      <c r="AVP115" s="55"/>
      <c r="AVQ115" s="55"/>
      <c r="AVR115" s="55"/>
      <c r="AVS115" s="55"/>
      <c r="AVT115" s="55"/>
      <c r="AVU115" s="55"/>
      <c r="AVV115" s="55"/>
      <c r="AVW115" s="55"/>
      <c r="AVX115" s="55"/>
      <c r="AVY115" s="55"/>
      <c r="AVZ115" s="55"/>
      <c r="AWA115" s="55"/>
      <c r="AWB115" s="55"/>
      <c r="AWC115" s="55"/>
      <c r="AWD115" s="55"/>
      <c r="AWE115" s="55"/>
      <c r="AWF115" s="55"/>
      <c r="AWG115" s="55"/>
      <c r="AWH115" s="55"/>
      <c r="AWI115" s="55"/>
      <c r="AWJ115" s="55"/>
      <c r="AWK115" s="55"/>
      <c r="AWL115" s="55"/>
      <c r="AWM115" s="55"/>
      <c r="AWN115" s="55"/>
      <c r="AWO115" s="55"/>
      <c r="AWP115" s="55"/>
      <c r="AWQ115" s="55"/>
      <c r="AWR115" s="55"/>
      <c r="AWS115" s="55"/>
      <c r="AWT115" s="55"/>
      <c r="AWU115" s="55"/>
      <c r="AWV115" s="55"/>
      <c r="AWW115" s="55"/>
      <c r="AWX115" s="55"/>
      <c r="AWY115" s="55"/>
      <c r="AWZ115" s="55"/>
      <c r="AXA115" s="55"/>
      <c r="AXB115" s="55"/>
      <c r="AXC115" s="55"/>
      <c r="AXD115" s="55"/>
      <c r="AXE115" s="55"/>
      <c r="AXF115" s="55"/>
      <c r="AXG115" s="55"/>
      <c r="AXH115" s="55"/>
      <c r="AXI115" s="55"/>
      <c r="AXJ115" s="55"/>
      <c r="AXK115" s="55"/>
      <c r="AXL115" s="55"/>
      <c r="AXM115" s="55"/>
      <c r="AXN115" s="55"/>
      <c r="AXO115" s="55"/>
      <c r="AXP115" s="55"/>
      <c r="AXQ115" s="55"/>
      <c r="AXR115" s="55"/>
      <c r="AXS115" s="55"/>
      <c r="AXT115" s="55"/>
      <c r="AXU115" s="55"/>
      <c r="AXV115" s="55"/>
      <c r="AXW115" s="55"/>
      <c r="AXX115" s="55"/>
      <c r="AXY115" s="55"/>
      <c r="AXZ115" s="55"/>
      <c r="AYA115" s="55"/>
      <c r="AYB115" s="55"/>
      <c r="AYC115" s="55"/>
      <c r="AYD115" s="55"/>
      <c r="AYE115" s="55"/>
      <c r="AYF115" s="55"/>
      <c r="AYG115" s="55"/>
      <c r="AYH115" s="55"/>
      <c r="AYI115" s="55"/>
      <c r="AYJ115" s="55"/>
      <c r="AYK115" s="55"/>
      <c r="AYL115" s="55"/>
      <c r="AYM115" s="55"/>
      <c r="AYN115" s="55"/>
      <c r="AYO115" s="55"/>
      <c r="AYP115" s="55"/>
      <c r="AYQ115" s="55"/>
      <c r="AYR115" s="55"/>
      <c r="AYS115" s="55"/>
      <c r="AYT115" s="55"/>
      <c r="AYU115" s="55"/>
      <c r="AYV115" s="55"/>
      <c r="AYW115" s="55"/>
      <c r="AYX115" s="55"/>
      <c r="AYY115" s="55"/>
      <c r="AYZ115" s="55"/>
      <c r="AZA115" s="55"/>
      <c r="AZB115" s="55"/>
      <c r="AZC115" s="55"/>
      <c r="AZD115" s="55"/>
      <c r="AZE115" s="55"/>
      <c r="AZF115" s="55"/>
      <c r="AZG115" s="55"/>
      <c r="AZH115" s="55"/>
      <c r="AZI115" s="55"/>
      <c r="AZJ115" s="55"/>
      <c r="AZK115" s="55"/>
      <c r="AZL115" s="55"/>
      <c r="AZM115" s="55"/>
      <c r="AZN115" s="55"/>
      <c r="AZO115" s="55"/>
      <c r="AZP115" s="55"/>
      <c r="AZQ115" s="55"/>
      <c r="AZR115" s="55"/>
      <c r="AZS115" s="55"/>
      <c r="AZT115" s="55"/>
      <c r="AZU115" s="55"/>
      <c r="AZV115" s="55"/>
      <c r="AZW115" s="55"/>
      <c r="AZX115" s="55"/>
      <c r="AZY115" s="55"/>
      <c r="AZZ115" s="55"/>
      <c r="BAA115" s="55"/>
      <c r="BAB115" s="55"/>
      <c r="BAC115" s="55"/>
      <c r="BAD115" s="55"/>
      <c r="BAE115" s="55"/>
      <c r="BAF115" s="55"/>
      <c r="BAG115" s="55"/>
      <c r="BAH115" s="55"/>
      <c r="BAI115" s="55"/>
      <c r="BAJ115" s="55"/>
      <c r="BAK115" s="55"/>
      <c r="BAL115" s="55"/>
      <c r="BAM115" s="55"/>
    </row>
    <row r="116" spans="1:1391" s="55" customFormat="1" ht="11.25" customHeight="1">
      <c r="A116" s="174"/>
      <c r="B116" s="181" t="s">
        <v>480</v>
      </c>
      <c r="C116" s="197"/>
      <c r="D116" s="218"/>
      <c r="E116" s="197"/>
      <c r="F116" s="197"/>
      <c r="G116" s="197"/>
      <c r="H116" s="197"/>
      <c r="I116" s="197"/>
      <c r="J116" s="197"/>
      <c r="K116" s="218"/>
      <c r="L116" s="197"/>
      <c r="M116" s="429"/>
      <c r="N116" s="429"/>
      <c r="O116" s="197"/>
      <c r="P116" s="197"/>
      <c r="Q116" s="218"/>
      <c r="R116" s="204">
        <v>1</v>
      </c>
      <c r="S116" s="204">
        <v>2</v>
      </c>
      <c r="T116" s="223"/>
      <c r="U116" s="294"/>
      <c r="V116" s="204">
        <v>1</v>
      </c>
      <c r="W116" s="204">
        <v>2</v>
      </c>
      <c r="X116" s="197"/>
      <c r="Y116" s="218"/>
      <c r="Z116" s="204">
        <v>1</v>
      </c>
      <c r="AA116" s="204">
        <v>2</v>
      </c>
      <c r="AB116" s="197"/>
      <c r="AC116" s="218"/>
      <c r="AD116" s="197"/>
      <c r="AE116" s="429"/>
      <c r="AF116" s="429"/>
      <c r="AG116" s="197"/>
      <c r="AH116" s="197"/>
      <c r="AI116" s="218"/>
      <c r="AJ116" s="204"/>
      <c r="AK116" s="207"/>
      <c r="AL116" s="207"/>
      <c r="AM116" s="197"/>
      <c r="AN116" s="218"/>
      <c r="AO116" s="313" t="str">
        <f>B116</f>
        <v>20</v>
      </c>
      <c r="AP116" s="313"/>
      <c r="AQ116" s="314"/>
      <c r="AR116" s="278" t="str">
        <f>B116</f>
        <v>20</v>
      </c>
      <c r="AS116" s="197"/>
      <c r="AT116" s="166"/>
      <c r="AU116" s="197"/>
      <c r="AV116" s="301">
        <v>1</v>
      </c>
      <c r="AW116" s="301">
        <v>2</v>
      </c>
      <c r="AX116" s="309">
        <v>8</v>
      </c>
      <c r="AY116" s="197"/>
      <c r="AZ116" s="218"/>
      <c r="BA116" s="197"/>
      <c r="BB116" s="429"/>
      <c r="BC116" s="429"/>
      <c r="BD116" s="197"/>
      <c r="BE116" s="197"/>
      <c r="BF116" s="218"/>
      <c r="BG116" s="301">
        <v>1</v>
      </c>
      <c r="BH116" s="301">
        <v>2</v>
      </c>
      <c r="BI116" s="309">
        <v>8</v>
      </c>
      <c r="BJ116" s="197"/>
      <c r="BK116" s="218"/>
      <c r="BL116" s="197"/>
      <c r="BM116" s="429"/>
      <c r="BN116" s="429"/>
      <c r="BO116" s="218"/>
      <c r="BP116" s="219"/>
      <c r="BQ116" s="223"/>
      <c r="BR116" s="294"/>
      <c r="BS116" s="204">
        <v>1</v>
      </c>
      <c r="BT116" s="204">
        <v>2</v>
      </c>
      <c r="BU116" s="197"/>
      <c r="BV116" s="218"/>
      <c r="BW116" s="219"/>
      <c r="BX116" s="429"/>
      <c r="BY116" s="197"/>
      <c r="BZ116" s="219"/>
      <c r="CA116" s="429"/>
      <c r="CB116" s="197"/>
      <c r="CC116" s="223"/>
      <c r="CD116" s="421" t="str">
        <f>B116</f>
        <v>20</v>
      </c>
      <c r="CE116" s="204">
        <v>1</v>
      </c>
      <c r="CF116" s="204">
        <v>2</v>
      </c>
      <c r="CG116" s="197"/>
      <c r="CH116" s="218"/>
      <c r="CI116" s="316"/>
      <c r="CJ116" s="429"/>
      <c r="CK116" s="197"/>
      <c r="CL116" s="219"/>
      <c r="CM116" s="429"/>
      <c r="CN116" s="197"/>
      <c r="CO116" s="219"/>
      <c r="CP116" s="197"/>
      <c r="CQ116" s="204"/>
      <c r="CR116" s="207"/>
      <c r="CS116" s="207"/>
      <c r="CT116" s="58"/>
      <c r="CV116" s="204" t="s">
        <v>239</v>
      </c>
      <c r="CW116" s="204" t="s">
        <v>502</v>
      </c>
      <c r="CX116" s="208"/>
      <c r="CZ116" s="209" t="s">
        <v>239</v>
      </c>
      <c r="DA116" s="204" t="s">
        <v>502</v>
      </c>
      <c r="DB116" s="58"/>
      <c r="DF116" s="58"/>
      <c r="DG116" s="204"/>
      <c r="DH116" s="311"/>
      <c r="DI116" s="311"/>
      <c r="DJ116" s="58"/>
      <c r="DK116" s="204"/>
      <c r="DL116" s="170"/>
      <c r="DM116" s="170"/>
      <c r="DN116" s="58"/>
      <c r="DO116" s="294"/>
      <c r="DP116" s="311"/>
      <c r="DQ116" s="311"/>
      <c r="DR116" s="207"/>
    </row>
    <row r="117" spans="1:1391" s="55" customFormat="1" ht="11.25" customHeight="1">
      <c r="A117" s="174"/>
      <c r="B117" s="183"/>
      <c r="C117" s="197"/>
      <c r="D117" s="218"/>
      <c r="E117" s="197"/>
      <c r="F117" s="197"/>
      <c r="G117" s="197"/>
      <c r="H117" s="197"/>
      <c r="I117" s="197"/>
      <c r="J117" s="197"/>
      <c r="K117" s="218"/>
      <c r="L117" s="197"/>
      <c r="M117" s="319"/>
      <c r="N117" s="319"/>
      <c r="O117" s="197"/>
      <c r="P117" s="197"/>
      <c r="Q117" s="218"/>
      <c r="R117" s="204"/>
      <c r="S117" s="204"/>
      <c r="T117" s="223"/>
      <c r="U117" s="294"/>
      <c r="V117" s="204"/>
      <c r="W117" s="204"/>
      <c r="X117" s="197"/>
      <c r="Y117" s="218"/>
      <c r="Z117" s="204"/>
      <c r="AA117" s="204"/>
      <c r="AB117" s="197"/>
      <c r="AC117" s="218"/>
      <c r="AD117" s="197"/>
      <c r="AE117" s="319"/>
      <c r="AF117" s="319"/>
      <c r="AG117" s="197"/>
      <c r="AH117" s="197"/>
      <c r="AI117" s="218"/>
      <c r="AJ117" s="204"/>
      <c r="AK117" s="210"/>
      <c r="AL117" s="207"/>
      <c r="AM117" s="197"/>
      <c r="AN117" s="218"/>
      <c r="AO117" s="197"/>
      <c r="AP117" s="197"/>
      <c r="AQ117" s="218"/>
      <c r="AR117" s="197"/>
      <c r="AS117" s="197"/>
      <c r="AT117" s="166"/>
      <c r="AU117" s="197"/>
      <c r="AV117" s="197"/>
      <c r="AW117" s="197"/>
      <c r="AX117" s="197"/>
      <c r="AY117" s="197"/>
      <c r="AZ117" s="218"/>
      <c r="BA117" s="197"/>
      <c r="BB117" s="319"/>
      <c r="BC117" s="319"/>
      <c r="BD117" s="197"/>
      <c r="BE117" s="197"/>
      <c r="BF117" s="218"/>
      <c r="BG117" s="197"/>
      <c r="BH117" s="197"/>
      <c r="BI117" s="197"/>
      <c r="BJ117" s="197"/>
      <c r="BK117" s="218"/>
      <c r="BL117" s="197"/>
      <c r="BM117" s="319"/>
      <c r="BN117" s="319"/>
      <c r="BO117" s="218"/>
      <c r="BP117" s="219"/>
      <c r="BQ117" s="223"/>
      <c r="BR117" s="294"/>
      <c r="BS117" s="197"/>
      <c r="BT117" s="197"/>
      <c r="BU117" s="197"/>
      <c r="BV117" s="218"/>
      <c r="BW117" s="219"/>
      <c r="BX117" s="319"/>
      <c r="BY117" s="197"/>
      <c r="BZ117" s="219"/>
      <c r="CA117" s="319"/>
      <c r="CB117" s="197"/>
      <c r="CC117" s="223"/>
      <c r="CD117" s="421"/>
      <c r="CE117" s="197"/>
      <c r="CF117" s="197"/>
      <c r="CG117" s="197"/>
      <c r="CH117" s="218"/>
      <c r="CI117" s="316"/>
      <c r="CJ117" s="319"/>
      <c r="CK117" s="197"/>
      <c r="CL117" s="219"/>
      <c r="CM117" s="319"/>
      <c r="CN117" s="197"/>
      <c r="CO117" s="219"/>
      <c r="CP117" s="197"/>
      <c r="CQ117" s="204"/>
      <c r="CR117" s="210"/>
      <c r="CS117" s="207"/>
      <c r="CT117" s="58"/>
      <c r="CV117" s="204">
        <v>1</v>
      </c>
      <c r="CW117" s="204">
        <v>2</v>
      </c>
      <c r="CX117" s="208"/>
      <c r="CZ117" s="209">
        <v>1</v>
      </c>
      <c r="DA117" s="204">
        <v>2</v>
      </c>
      <c r="DB117" s="58"/>
      <c r="DD117" s="310"/>
      <c r="DF117" s="58"/>
      <c r="DG117" s="204"/>
      <c r="DH117" s="317"/>
      <c r="DI117" s="317"/>
      <c r="DJ117" s="58"/>
      <c r="DK117" s="204"/>
      <c r="DL117" s="187"/>
      <c r="DM117" s="170"/>
      <c r="DN117" s="58"/>
      <c r="DO117" s="294"/>
      <c r="DP117" s="317"/>
      <c r="DQ117" s="317"/>
      <c r="DR117" s="207"/>
    </row>
    <row r="118" spans="1:1391" s="55" customFormat="1" ht="11.25" customHeight="1" thickBot="1">
      <c r="A118" s="174"/>
      <c r="B118" s="183"/>
      <c r="C118" s="197"/>
      <c r="D118" s="218"/>
      <c r="E118" s="197"/>
      <c r="F118" s="197"/>
      <c r="G118" s="197"/>
      <c r="H118" s="197"/>
      <c r="I118" s="197"/>
      <c r="J118" s="197"/>
      <c r="K118" s="218"/>
      <c r="L118" s="197"/>
      <c r="M118" s="197"/>
      <c r="N118" s="197"/>
      <c r="O118" s="197"/>
      <c r="P118" s="197"/>
      <c r="Q118" s="218"/>
      <c r="R118" s="204"/>
      <c r="S118" s="204"/>
      <c r="T118" s="223"/>
      <c r="U118" s="294"/>
      <c r="V118" s="204"/>
      <c r="W118" s="204"/>
      <c r="X118" s="197"/>
      <c r="Y118" s="218"/>
      <c r="Z118" s="204"/>
      <c r="AA118" s="204"/>
      <c r="AB118" s="197"/>
      <c r="AC118" s="218"/>
      <c r="AD118" s="197"/>
      <c r="AE118" s="197"/>
      <c r="AF118" s="197"/>
      <c r="AG118" s="197"/>
      <c r="AH118" s="197"/>
      <c r="AI118" s="218"/>
      <c r="AJ118" s="204"/>
      <c r="AK118" s="204"/>
      <c r="AL118" s="204"/>
      <c r="AM118" s="197"/>
      <c r="AN118" s="218"/>
      <c r="AO118" s="197"/>
      <c r="AP118" s="197"/>
      <c r="AQ118" s="218"/>
      <c r="AR118" s="197"/>
      <c r="AS118" s="197"/>
      <c r="AT118" s="166"/>
      <c r="AU118" s="197"/>
      <c r="AV118" s="197"/>
      <c r="AW118" s="197"/>
      <c r="AX118" s="197"/>
      <c r="AY118" s="197"/>
      <c r="AZ118" s="218"/>
      <c r="BA118" s="197"/>
      <c r="BB118" s="197"/>
      <c r="BC118" s="197"/>
      <c r="BD118" s="197"/>
      <c r="BE118" s="197"/>
      <c r="BF118" s="218"/>
      <c r="BG118" s="197"/>
      <c r="BH118" s="197"/>
      <c r="BI118" s="197"/>
      <c r="BJ118" s="197"/>
      <c r="BK118" s="218"/>
      <c r="BL118" s="197"/>
      <c r="BM118" s="197"/>
      <c r="BN118" s="197"/>
      <c r="BO118" s="197"/>
      <c r="BP118" s="219"/>
      <c r="BQ118" s="223"/>
      <c r="BR118" s="294"/>
      <c r="BS118" s="197"/>
      <c r="BT118" s="197"/>
      <c r="BU118" s="197"/>
      <c r="BV118" s="218"/>
      <c r="BW118" s="197"/>
      <c r="BX118" s="197"/>
      <c r="BY118" s="197"/>
      <c r="BZ118" s="197"/>
      <c r="CA118" s="197"/>
      <c r="CB118" s="197"/>
      <c r="CC118" s="223"/>
      <c r="CD118" s="421"/>
      <c r="CE118" s="197"/>
      <c r="CF118" s="197"/>
      <c r="CG118" s="197"/>
      <c r="CH118" s="218"/>
      <c r="CI118" s="294"/>
      <c r="CJ118" s="197"/>
      <c r="CK118" s="197"/>
      <c r="CL118" s="197"/>
      <c r="CM118" s="197"/>
      <c r="CN118" s="197"/>
      <c r="CO118" s="219"/>
      <c r="CP118" s="197"/>
      <c r="CQ118" s="204"/>
      <c r="CR118" s="204"/>
      <c r="CS118" s="204"/>
      <c r="CT118" s="58"/>
      <c r="CU118" s="174"/>
      <c r="CV118" s="197"/>
      <c r="CW118" s="197"/>
      <c r="CX118" s="208"/>
      <c r="CZ118" s="294"/>
      <c r="DA118" s="197"/>
      <c r="DB118" s="58"/>
      <c r="DD118" s="317"/>
      <c r="DF118" s="58"/>
      <c r="DG118" s="204"/>
      <c r="DH118" s="167"/>
      <c r="DI118" s="167"/>
      <c r="DJ118" s="58"/>
      <c r="DK118" s="204"/>
      <c r="DL118" s="167"/>
      <c r="DM118" s="167"/>
      <c r="DN118" s="58"/>
      <c r="DO118" s="294"/>
      <c r="DP118" s="188"/>
      <c r="DQ118" s="188"/>
      <c r="DR118" s="211"/>
    </row>
    <row r="119" spans="1:1391" s="55" customFormat="1" ht="8.25" customHeight="1" thickBot="1">
      <c r="A119" s="174"/>
      <c r="B119" s="183"/>
      <c r="C119" s="197"/>
      <c r="D119" s="218"/>
      <c r="E119" s="197"/>
      <c r="F119" s="197"/>
      <c r="G119" s="197"/>
      <c r="H119" s="197"/>
      <c r="I119" s="197"/>
      <c r="J119" s="197"/>
      <c r="K119" s="218"/>
      <c r="L119" s="197"/>
      <c r="M119" s="197"/>
      <c r="N119" s="197"/>
      <c r="O119" s="197"/>
      <c r="P119" s="197"/>
      <c r="Q119" s="218"/>
      <c r="R119" s="204"/>
      <c r="S119" s="204"/>
      <c r="T119" s="223"/>
      <c r="U119" s="294"/>
      <c r="V119" s="204"/>
      <c r="W119" s="204"/>
      <c r="X119" s="197"/>
      <c r="Y119" s="218"/>
      <c r="Z119" s="204"/>
      <c r="AA119" s="204"/>
      <c r="AB119" s="197"/>
      <c r="AC119" s="218"/>
      <c r="AD119" s="197"/>
      <c r="AE119" s="197"/>
      <c r="AF119" s="197"/>
      <c r="AG119" s="197"/>
      <c r="AH119" s="197"/>
      <c r="AI119" s="218"/>
      <c r="AJ119" s="204"/>
      <c r="AK119" s="204"/>
      <c r="AL119" s="204"/>
      <c r="AM119" s="197"/>
      <c r="AN119" s="218"/>
      <c r="AO119" s="197"/>
      <c r="AP119" s="197"/>
      <c r="AQ119" s="218"/>
      <c r="AR119" s="197"/>
      <c r="AS119" s="197"/>
      <c r="AT119" s="166"/>
      <c r="AU119" s="197"/>
      <c r="AV119" s="197"/>
      <c r="AW119" s="301"/>
      <c r="AX119" s="309" t="s">
        <v>242</v>
      </c>
      <c r="AY119" s="197"/>
      <c r="AZ119" s="218"/>
      <c r="BA119" s="197"/>
      <c r="BB119" s="197"/>
      <c r="BC119" s="197"/>
      <c r="BD119" s="197"/>
      <c r="BE119" s="197"/>
      <c r="BF119" s="218"/>
      <c r="BG119" s="197"/>
      <c r="BH119" s="301"/>
      <c r="BI119" s="309" t="s">
        <v>243</v>
      </c>
      <c r="BJ119" s="197"/>
      <c r="BK119" s="218"/>
      <c r="BL119" s="197"/>
      <c r="BM119" s="197"/>
      <c r="BN119" s="197"/>
      <c r="BO119" s="197"/>
      <c r="BP119" s="219"/>
      <c r="BQ119" s="223"/>
      <c r="BR119" s="294"/>
      <c r="BS119" s="309"/>
      <c r="BT119" s="309"/>
      <c r="BU119" s="309" t="s">
        <v>527</v>
      </c>
      <c r="BV119" s="218"/>
      <c r="BW119" s="197"/>
      <c r="BX119" s="197"/>
      <c r="BY119" s="197"/>
      <c r="BZ119" s="197"/>
      <c r="CA119" s="197"/>
      <c r="CB119" s="197"/>
      <c r="CC119" s="223"/>
      <c r="CD119" s="421"/>
      <c r="CE119" s="309"/>
      <c r="CF119" s="309"/>
      <c r="CG119" s="309" t="s">
        <v>527</v>
      </c>
      <c r="CH119" s="224"/>
      <c r="CI119" s="321"/>
      <c r="CJ119" s="225"/>
      <c r="CK119" s="225"/>
      <c r="CL119" s="225"/>
      <c r="CM119" s="225"/>
      <c r="CN119" s="225"/>
      <c r="CO119" s="226"/>
      <c r="CP119" s="197"/>
      <c r="CQ119" s="204"/>
      <c r="CR119" s="204"/>
      <c r="CS119" s="204"/>
      <c r="CT119" s="58"/>
      <c r="CU119" s="323"/>
      <c r="CV119" s="325"/>
      <c r="CW119" s="325"/>
      <c r="CX119" s="325"/>
      <c r="CY119" s="325"/>
      <c r="CZ119" s="323"/>
      <c r="DA119" s="325"/>
      <c r="DB119" s="326"/>
      <c r="DC119" s="325"/>
      <c r="DD119" s="325"/>
      <c r="DE119" s="325"/>
      <c r="DF119" s="326"/>
      <c r="DG119" s="204"/>
      <c r="DH119" s="204"/>
      <c r="DI119" s="204"/>
      <c r="DJ119" s="58"/>
      <c r="DK119" s="204"/>
      <c r="DL119" s="204"/>
      <c r="DM119" s="204"/>
      <c r="DN119" s="58"/>
      <c r="DO119" s="294"/>
      <c r="DP119" s="204"/>
      <c r="DQ119" s="204"/>
      <c r="DR119" s="204"/>
    </row>
    <row r="120" spans="1:1391" s="55" customFormat="1" ht="2.25" hidden="1" customHeight="1" thickBot="1">
      <c r="A120" s="323"/>
      <c r="B120" s="343"/>
      <c r="C120" s="229"/>
      <c r="D120" s="228"/>
      <c r="E120" s="229"/>
      <c r="F120" s="229"/>
      <c r="G120" s="229"/>
      <c r="H120" s="229"/>
      <c r="I120" s="229"/>
      <c r="J120" s="229"/>
      <c r="K120" s="228"/>
      <c r="L120" s="229"/>
      <c r="M120" s="229"/>
      <c r="N120" s="229"/>
      <c r="O120" s="229"/>
      <c r="P120" s="229"/>
      <c r="Q120" s="228"/>
      <c r="R120" s="229"/>
      <c r="S120" s="229"/>
      <c r="T120" s="231"/>
      <c r="U120" s="324"/>
      <c r="V120" s="229"/>
      <c r="W120" s="229"/>
      <c r="X120" s="229"/>
      <c r="Y120" s="228"/>
      <c r="Z120" s="229"/>
      <c r="AA120" s="229"/>
      <c r="AB120" s="229"/>
      <c r="AC120" s="228"/>
      <c r="AD120" s="229"/>
      <c r="AE120" s="229"/>
      <c r="AF120" s="229"/>
      <c r="AG120" s="229"/>
      <c r="AH120" s="229"/>
      <c r="AI120" s="228"/>
      <c r="AJ120" s="229"/>
      <c r="AK120" s="229"/>
      <c r="AL120" s="229"/>
      <c r="AM120" s="229"/>
      <c r="AN120" s="228"/>
      <c r="AO120" s="229"/>
      <c r="AP120" s="229"/>
      <c r="AQ120" s="228"/>
      <c r="AR120" s="229"/>
      <c r="AS120" s="229"/>
      <c r="AT120" s="284"/>
      <c r="AU120" s="229"/>
      <c r="AV120" s="229"/>
      <c r="AW120" s="229"/>
      <c r="AX120" s="229"/>
      <c r="AY120" s="229"/>
      <c r="AZ120" s="228"/>
      <c r="BA120" s="229"/>
      <c r="BB120" s="229"/>
      <c r="BC120" s="229"/>
      <c r="BD120" s="229"/>
      <c r="BE120" s="229"/>
      <c r="BF120" s="228"/>
      <c r="BG120" s="211"/>
      <c r="BH120" s="211"/>
      <c r="BI120" s="211"/>
      <c r="BJ120" s="229"/>
      <c r="BK120" s="228"/>
      <c r="BL120" s="229"/>
      <c r="BM120" s="229"/>
      <c r="BN120" s="229"/>
      <c r="BO120" s="229"/>
      <c r="BP120" s="230"/>
      <c r="BQ120" s="231"/>
      <c r="BR120" s="324"/>
      <c r="BS120" s="188" t="s">
        <v>244</v>
      </c>
      <c r="BT120" s="188"/>
      <c r="BU120" s="229"/>
      <c r="BV120" s="228"/>
      <c r="BW120" s="229"/>
      <c r="BX120" s="229"/>
      <c r="BY120" s="229"/>
      <c r="BZ120" s="229"/>
      <c r="CA120" s="229"/>
      <c r="CB120" s="229"/>
      <c r="CC120" s="231"/>
      <c r="CD120" s="229"/>
      <c r="CE120" s="186" t="s">
        <v>244</v>
      </c>
      <c r="CF120" s="186"/>
      <c r="CG120" s="229"/>
      <c r="CH120" s="228"/>
      <c r="CI120" s="229"/>
      <c r="CJ120" s="229"/>
      <c r="CK120" s="229"/>
      <c r="CL120" s="229"/>
      <c r="CM120" s="229"/>
      <c r="CN120" s="229"/>
      <c r="CO120" s="229"/>
      <c r="CP120" s="324"/>
      <c r="CQ120" s="229"/>
      <c r="CR120" s="229"/>
      <c r="CS120" s="229"/>
      <c r="CT120" s="326"/>
      <c r="CV120" s="229"/>
      <c r="CW120" s="229"/>
      <c r="CX120" s="229"/>
      <c r="DG120" s="229"/>
      <c r="DH120" s="229"/>
      <c r="DI120" s="229"/>
      <c r="DJ120" s="326"/>
      <c r="DK120" s="229"/>
      <c r="DL120" s="229"/>
      <c r="DM120" s="229"/>
      <c r="DN120" s="326"/>
      <c r="DO120" s="324"/>
      <c r="DP120" s="229"/>
      <c r="DQ120" s="229"/>
      <c r="DR120" s="229"/>
      <c r="DS120" s="325"/>
    </row>
    <row r="121" spans="1:1391" s="55" customFormat="1" ht="4.5" customHeight="1">
      <c r="A121" s="258"/>
      <c r="B121" s="344"/>
      <c r="C121" s="232"/>
      <c r="D121" s="232"/>
      <c r="E121" s="232"/>
      <c r="F121" s="232"/>
      <c r="G121" s="232"/>
      <c r="H121" s="232"/>
      <c r="I121" s="232"/>
      <c r="J121" s="232"/>
      <c r="K121" s="232"/>
      <c r="L121" s="232"/>
      <c r="M121" s="232"/>
      <c r="N121" s="232"/>
      <c r="O121" s="232"/>
      <c r="P121" s="345"/>
      <c r="Q121" s="232"/>
      <c r="R121" s="232"/>
      <c r="S121" s="232"/>
      <c r="T121" s="232"/>
      <c r="U121" s="232"/>
      <c r="V121" s="232"/>
      <c r="W121" s="232"/>
      <c r="X121" s="232"/>
      <c r="Y121" s="232"/>
      <c r="Z121" s="232"/>
      <c r="AA121" s="345"/>
      <c r="AB121" s="232"/>
      <c r="AC121" s="232"/>
      <c r="AD121" s="232"/>
      <c r="AE121" s="232"/>
      <c r="AF121" s="232"/>
      <c r="AG121" s="232"/>
      <c r="AH121" s="232"/>
      <c r="AI121" s="232"/>
      <c r="AJ121" s="232"/>
      <c r="AK121" s="232"/>
      <c r="AL121" s="232"/>
      <c r="AM121" s="232"/>
      <c r="AN121" s="232"/>
      <c r="AO121" s="232"/>
      <c r="AP121" s="232"/>
      <c r="AQ121" s="232"/>
      <c r="AR121" s="232"/>
      <c r="AS121" s="232"/>
      <c r="AT121" s="165"/>
      <c r="AU121" s="232"/>
      <c r="AV121" s="232"/>
      <c r="AW121" s="232"/>
      <c r="AX121" s="232"/>
      <c r="AY121" s="232"/>
      <c r="AZ121" s="232"/>
      <c r="BA121" s="232"/>
      <c r="BB121" s="232"/>
      <c r="BC121" s="232"/>
      <c r="BD121" s="232"/>
      <c r="BE121" s="232"/>
      <c r="BF121" s="232"/>
      <c r="BG121" s="346"/>
      <c r="BH121" s="346"/>
      <c r="BI121" s="346"/>
      <c r="BJ121" s="232"/>
      <c r="BK121" s="232"/>
      <c r="BL121" s="232"/>
      <c r="BM121" s="232"/>
      <c r="BN121" s="232"/>
      <c r="BO121" s="232"/>
      <c r="BP121" s="232"/>
      <c r="BQ121" s="232"/>
      <c r="BR121" s="232"/>
      <c r="BS121" s="232"/>
      <c r="BT121" s="232"/>
      <c r="BU121" s="232"/>
      <c r="BV121" s="232"/>
      <c r="BW121" s="232"/>
      <c r="BX121" s="232"/>
      <c r="BY121" s="232"/>
      <c r="BZ121" s="232"/>
      <c r="CA121" s="232"/>
      <c r="CB121" s="232"/>
      <c r="CC121" s="232"/>
      <c r="CD121" s="232"/>
      <c r="CE121" s="232"/>
      <c r="CF121" s="232"/>
      <c r="CG121" s="232"/>
      <c r="CH121" s="232"/>
      <c r="CI121" s="232"/>
      <c r="CJ121" s="232"/>
      <c r="CK121" s="232"/>
      <c r="CL121" s="232"/>
      <c r="CM121" s="232"/>
      <c r="CN121" s="232"/>
      <c r="CO121" s="232"/>
      <c r="CP121" s="232"/>
      <c r="CQ121" s="232"/>
      <c r="CR121" s="232"/>
      <c r="CS121" s="232"/>
      <c r="CT121" s="259"/>
      <c r="CV121" s="232"/>
      <c r="CW121" s="232"/>
      <c r="CX121" s="232"/>
      <c r="DG121" s="232"/>
      <c r="DH121" s="232"/>
      <c r="DI121" s="232"/>
      <c r="DJ121" s="259"/>
      <c r="DK121" s="232"/>
      <c r="DL121" s="232"/>
      <c r="DM121" s="232"/>
      <c r="DN121" s="259"/>
      <c r="DO121" s="232"/>
      <c r="DP121" s="232"/>
      <c r="DQ121" s="232"/>
      <c r="DR121" s="232"/>
      <c r="DS121" s="259"/>
    </row>
    <row r="122" spans="1:1391" s="167" customFormat="1" ht="12" customHeight="1" thickBot="1">
      <c r="A122" s="189"/>
      <c r="B122" s="128" t="s">
        <v>261</v>
      </c>
      <c r="C122" s="128"/>
      <c r="D122" s="128"/>
      <c r="E122" s="128"/>
      <c r="F122" s="128"/>
      <c r="G122" s="128"/>
      <c r="H122" s="128"/>
      <c r="I122" s="128"/>
      <c r="J122" s="128"/>
      <c r="K122" s="128"/>
      <c r="L122" s="128"/>
      <c r="M122" s="128"/>
      <c r="N122" s="128"/>
      <c r="O122" s="128"/>
      <c r="P122" s="519"/>
      <c r="AW122" s="347"/>
      <c r="AX122" s="243"/>
      <c r="AY122" s="243"/>
      <c r="AZ122" s="243"/>
      <c r="BA122" s="243"/>
      <c r="BB122" s="348"/>
      <c r="BD122" s="239"/>
      <c r="BE122" s="349" t="s">
        <v>248</v>
      </c>
      <c r="BF122" s="239"/>
      <c r="BG122" s="327"/>
      <c r="BH122" s="327"/>
      <c r="BI122" s="327"/>
      <c r="BJ122" s="327"/>
      <c r="BK122" s="521"/>
      <c r="BL122" s="521"/>
      <c r="BM122" s="521"/>
      <c r="BN122" s="521"/>
      <c r="BO122" s="521"/>
      <c r="BP122" s="521"/>
      <c r="BQ122" s="521"/>
      <c r="BR122" s="521"/>
      <c r="BS122" s="521"/>
      <c r="BT122" s="521"/>
      <c r="BZ122" s="489"/>
      <c r="CM122" s="243"/>
      <c r="DB122" s="544" t="s">
        <v>249</v>
      </c>
      <c r="DC122" s="217"/>
      <c r="DD122" s="217"/>
      <c r="DE122" s="217"/>
      <c r="DF122" s="217"/>
      <c r="DG122" s="217"/>
      <c r="DH122" s="217"/>
      <c r="DI122" s="217"/>
      <c r="DJ122" s="217"/>
      <c r="DK122" s="217"/>
      <c r="DL122" s="217"/>
      <c r="DM122" s="423"/>
      <c r="DN122" s="423"/>
    </row>
    <row r="123" spans="1:1391" s="167" customFormat="1" ht="3.6" customHeight="1" thickBot="1">
      <c r="A123" s="189"/>
      <c r="B123" s="128"/>
      <c r="C123" s="128"/>
      <c r="D123" s="128"/>
      <c r="E123" s="128"/>
      <c r="F123" s="128"/>
      <c r="G123" s="128"/>
      <c r="H123" s="128"/>
      <c r="I123" s="128"/>
      <c r="J123" s="128"/>
      <c r="K123" s="128"/>
      <c r="L123" s="128"/>
      <c r="M123" s="128"/>
      <c r="N123" s="128"/>
      <c r="O123" s="128"/>
      <c r="P123" s="519"/>
      <c r="AW123" s="347"/>
      <c r="AX123" s="243"/>
      <c r="AY123" s="243"/>
      <c r="AZ123" s="243"/>
      <c r="BA123" s="243"/>
      <c r="BB123" s="243"/>
      <c r="BY123" s="222"/>
      <c r="BZ123" s="222"/>
      <c r="CA123" s="222"/>
      <c r="CB123" s="222"/>
      <c r="CC123" s="222"/>
      <c r="CE123" s="222"/>
      <c r="CF123" s="222"/>
      <c r="CG123" s="222"/>
      <c r="CH123" s="222"/>
      <c r="CI123" s="222"/>
      <c r="CJ123" s="222"/>
      <c r="CK123" s="222"/>
      <c r="CL123" s="222"/>
      <c r="CM123" s="222"/>
      <c r="CN123" s="222"/>
      <c r="CO123" s="331"/>
      <c r="CP123" s="332"/>
      <c r="CQ123" s="333"/>
      <c r="CR123" s="222"/>
      <c r="CS123" s="222"/>
      <c r="CT123" s="222"/>
      <c r="CU123" s="222"/>
      <c r="CV123" s="331"/>
      <c r="CW123" s="332"/>
      <c r="CX123" s="333"/>
      <c r="CY123" s="240"/>
      <c r="DG123" s="222"/>
      <c r="DH123" s="222"/>
      <c r="DI123" s="222"/>
      <c r="DJ123" s="222"/>
      <c r="DK123" s="222"/>
      <c r="DL123" s="222"/>
      <c r="DM123" s="222"/>
      <c r="DN123" s="222"/>
      <c r="DO123" s="332"/>
      <c r="DP123" s="333"/>
      <c r="DQ123" s="240"/>
    </row>
    <row r="124" spans="1:1391" s="167" customFormat="1" ht="11.25" customHeight="1">
      <c r="B124" s="502" t="s">
        <v>262</v>
      </c>
      <c r="C124" s="423"/>
      <c r="D124" s="423"/>
      <c r="E124" s="423"/>
      <c r="F124" s="423"/>
      <c r="G124" s="423"/>
      <c r="H124" s="423"/>
      <c r="I124" s="423"/>
      <c r="J124" s="423"/>
      <c r="K124" s="423"/>
      <c r="L124" s="423"/>
      <c r="M124" s="423"/>
      <c r="N124" s="423"/>
      <c r="O124" s="423"/>
      <c r="P124" s="60"/>
      <c r="Q124" s="197"/>
      <c r="AU124" s="329"/>
      <c r="AV124" s="329"/>
      <c r="AW124" s="329"/>
      <c r="AX124" s="223"/>
      <c r="AY124" s="528"/>
      <c r="AZ124" s="217" t="s">
        <v>250</v>
      </c>
      <c r="BA124" s="217"/>
      <c r="BB124" s="217"/>
      <c r="BC124" s="217"/>
      <c r="BD124" s="217"/>
      <c r="BE124" s="217"/>
      <c r="BF124" s="217"/>
      <c r="BG124" s="488"/>
      <c r="BH124" s="524"/>
      <c r="BI124" s="423"/>
      <c r="BJ124" s="525"/>
      <c r="BK124" s="217" t="s">
        <v>254</v>
      </c>
      <c r="BL124" s="526"/>
      <c r="BM124" s="217"/>
      <c r="BN124" s="217"/>
      <c r="BO124" s="217"/>
      <c r="BP124" s="217"/>
      <c r="BQ124" s="217"/>
      <c r="BR124" s="217"/>
      <c r="BS124" s="217"/>
      <c r="BT124" s="217"/>
      <c r="BU124" s="217"/>
      <c r="BV124" s="336"/>
      <c r="BW124" s="336"/>
      <c r="CB124" s="336"/>
      <c r="CC124" s="336"/>
      <c r="CE124" s="197"/>
      <c r="CF124" s="70"/>
      <c r="CG124" s="70"/>
      <c r="CH124" s="328"/>
      <c r="CI124" s="336"/>
      <c r="CJ124" s="197"/>
      <c r="CK124" s="336"/>
      <c r="CM124" s="60"/>
      <c r="CN124" s="217"/>
      <c r="CO124" s="217"/>
      <c r="CP124" s="217"/>
      <c r="CQ124" s="217"/>
      <c r="CR124" s="535" t="s">
        <v>247</v>
      </c>
      <c r="CS124" s="536" t="s">
        <v>535</v>
      </c>
      <c r="CT124" s="537"/>
      <c r="CU124" s="537"/>
      <c r="CV124" s="537"/>
      <c r="CW124" s="538"/>
      <c r="CX124" s="539" t="s">
        <v>50</v>
      </c>
      <c r="CY124" s="539"/>
      <c r="CZ124" s="539"/>
      <c r="DA124" s="539" t="s">
        <v>51</v>
      </c>
      <c r="DB124" s="539"/>
      <c r="DC124" s="539"/>
      <c r="DD124" s="540"/>
      <c r="DE124" s="539" t="s">
        <v>52</v>
      </c>
      <c r="DF124" s="541"/>
      <c r="DG124" s="539"/>
      <c r="DH124" s="539"/>
      <c r="DI124" s="541"/>
      <c r="DJ124" s="542" t="s">
        <v>53</v>
      </c>
      <c r="DK124" s="541"/>
      <c r="DL124" s="541"/>
      <c r="DM124" s="541"/>
      <c r="DN124" s="543"/>
      <c r="DO124" s="217"/>
      <c r="DP124" s="217"/>
      <c r="DQ124" s="217"/>
      <c r="DR124" s="217"/>
      <c r="DS124" s="217"/>
    </row>
    <row r="125" spans="1:1391" s="167" customFormat="1" ht="11.25" customHeight="1">
      <c r="B125" s="502" t="s">
        <v>344</v>
      </c>
      <c r="C125" s="423"/>
      <c r="D125" s="423"/>
      <c r="E125" s="423"/>
      <c r="F125" s="423"/>
      <c r="G125" s="423"/>
      <c r="H125" s="423"/>
      <c r="I125" s="423"/>
      <c r="J125" s="423"/>
      <c r="K125" s="423"/>
      <c r="L125" s="423"/>
      <c r="M125" s="423"/>
      <c r="N125" s="423"/>
      <c r="O125" s="423"/>
      <c r="P125" s="60"/>
      <c r="Z125" s="60"/>
      <c r="AA125" s="197"/>
      <c r="AB125" s="197"/>
      <c r="AC125" s="197"/>
      <c r="AJ125" s="569" t="s">
        <v>270</v>
      </c>
      <c r="AK125" s="620"/>
      <c r="AL125" s="620"/>
      <c r="AM125" s="620"/>
      <c r="AN125" s="329"/>
      <c r="AO125" s="197"/>
      <c r="AP125" s="197"/>
      <c r="AQ125" s="197"/>
      <c r="AR125" s="523"/>
      <c r="AX125" s="166"/>
      <c r="AY125" s="217"/>
      <c r="AZ125" s="217" t="s">
        <v>251</v>
      </c>
      <c r="BA125" s="217"/>
      <c r="BB125" s="217"/>
      <c r="BC125" s="217"/>
      <c r="BD125" s="217"/>
      <c r="BE125" s="217"/>
      <c r="BF125" s="217"/>
      <c r="BG125" s="488"/>
      <c r="BH125" s="524"/>
      <c r="BI125" s="423"/>
      <c r="BJ125" s="525"/>
      <c r="BK125" s="217" t="s">
        <v>255</v>
      </c>
      <c r="BL125" s="526"/>
      <c r="BM125" s="217"/>
      <c r="BN125" s="217"/>
      <c r="BO125" s="217"/>
      <c r="BP125" s="217"/>
      <c r="BQ125" s="217"/>
      <c r="BR125" s="217"/>
      <c r="BS125" s="217"/>
      <c r="BT125" s="217"/>
      <c r="BU125" s="336"/>
      <c r="BV125" s="336"/>
      <c r="BW125" s="336"/>
      <c r="CB125" s="336"/>
      <c r="CC125" s="336"/>
      <c r="CE125" s="70"/>
      <c r="CF125" s="70"/>
      <c r="CG125" s="70"/>
      <c r="CH125" s="328"/>
      <c r="CI125" s="336"/>
      <c r="CJ125" s="70"/>
      <c r="CK125" s="336"/>
      <c r="CM125" s="60"/>
      <c r="CR125" s="216"/>
      <c r="CS125" s="635" t="s">
        <v>54</v>
      </c>
      <c r="CT125" s="636"/>
      <c r="CU125" s="636"/>
      <c r="CV125" s="636"/>
      <c r="CW125" s="636"/>
      <c r="CX125" s="636"/>
      <c r="CY125" s="636"/>
      <c r="CZ125" s="636"/>
      <c r="DA125" s="636"/>
      <c r="DB125" s="636"/>
      <c r="DC125" s="636"/>
      <c r="DD125" s="636"/>
      <c r="DE125" s="636"/>
      <c r="DF125" s="636"/>
      <c r="DG125" s="636"/>
      <c r="DH125" s="636"/>
      <c r="DI125" s="636"/>
      <c r="DJ125" s="636"/>
      <c r="DK125" s="636"/>
      <c r="DL125" s="636"/>
      <c r="DM125" s="636"/>
      <c r="DN125" s="637"/>
    </row>
    <row r="126" spans="1:1391" s="167" customFormat="1" ht="12" customHeight="1">
      <c r="B126" s="502" t="s">
        <v>263</v>
      </c>
      <c r="C126" s="423"/>
      <c r="D126" s="423"/>
      <c r="E126" s="423"/>
      <c r="F126" s="423"/>
      <c r="G126" s="423"/>
      <c r="H126" s="423"/>
      <c r="I126" s="423"/>
      <c r="J126" s="423"/>
      <c r="K126" s="423"/>
      <c r="L126" s="423"/>
      <c r="M126" s="101"/>
      <c r="N126" s="423"/>
      <c r="O126" s="423"/>
      <c r="P126" s="60"/>
      <c r="Z126" s="518" t="s">
        <v>269</v>
      </c>
      <c r="AA126" s="337"/>
      <c r="AB126" s="197"/>
      <c r="AC126" s="197"/>
      <c r="AJ126" s="620"/>
      <c r="AK126" s="620"/>
      <c r="AL126" s="620"/>
      <c r="AM126" s="620"/>
      <c r="AN126" s="338" t="s">
        <v>271</v>
      </c>
      <c r="AO126" s="501" t="s">
        <v>271</v>
      </c>
      <c r="AP126" s="197"/>
      <c r="AQ126" s="197"/>
      <c r="AR126" s="301"/>
      <c r="AX126" s="166"/>
      <c r="AY126" s="217"/>
      <c r="AZ126" s="217" t="s">
        <v>252</v>
      </c>
      <c r="BA126" s="217"/>
      <c r="BB126" s="217"/>
      <c r="BC126" s="217"/>
      <c r="BD126" s="217"/>
      <c r="BE126" s="217"/>
      <c r="BF126" s="217"/>
      <c r="BG126" s="217"/>
      <c r="BH126" s="217"/>
      <c r="BI126" s="423"/>
      <c r="BJ126" s="217"/>
      <c r="BK126" s="217" t="s">
        <v>342</v>
      </c>
      <c r="BL126" s="217"/>
      <c r="BM126" s="217"/>
      <c r="BN126" s="217"/>
      <c r="BO126" s="217"/>
      <c r="BP126" s="217"/>
      <c r="BQ126" s="217"/>
      <c r="BR126" s="217"/>
      <c r="BS126" s="217"/>
      <c r="BT126" s="217"/>
      <c r="BU126" s="217"/>
      <c r="BV126" s="336"/>
      <c r="BW126" s="336"/>
      <c r="CB126" s="336"/>
      <c r="CC126" s="336"/>
      <c r="CE126" s="70"/>
      <c r="CF126" s="70"/>
      <c r="CG126" s="70"/>
      <c r="CH126" s="328"/>
      <c r="CI126" s="336"/>
      <c r="CJ126" s="197"/>
      <c r="CK126" s="336"/>
      <c r="CM126" s="60"/>
      <c r="CN126" s="217"/>
      <c r="CO126" s="217"/>
      <c r="CP126" s="217"/>
      <c r="CQ126" s="217"/>
      <c r="CR126" s="529" t="s">
        <v>245</v>
      </c>
      <c r="CS126" s="218"/>
      <c r="CT126" s="217"/>
      <c r="CU126" s="217" t="s">
        <v>532</v>
      </c>
      <c r="CV126" s="217"/>
      <c r="CW126" s="530"/>
      <c r="CX126" s="493" t="s">
        <v>55</v>
      </c>
      <c r="CY126" s="493"/>
      <c r="CZ126" s="492"/>
      <c r="DA126" s="493" t="s">
        <v>56</v>
      </c>
      <c r="DB126" s="493"/>
      <c r="DC126" s="493"/>
      <c r="DD126" s="492"/>
      <c r="DE126" s="493"/>
      <c r="DF126" s="493" t="s">
        <v>57</v>
      </c>
      <c r="DG126" s="493"/>
      <c r="DH126" s="493"/>
      <c r="DI126" s="423"/>
      <c r="DJ126" s="531" t="s">
        <v>58</v>
      </c>
      <c r="DK126" s="493"/>
      <c r="DL126" s="423"/>
      <c r="DM126" s="423"/>
      <c r="DN126" s="219"/>
      <c r="DO126" s="217"/>
      <c r="DP126" s="217"/>
      <c r="DQ126" s="217"/>
      <c r="DR126" s="217"/>
      <c r="DS126" s="217"/>
    </row>
    <row r="127" spans="1:1391" s="167" customFormat="1" ht="10.5" customHeight="1">
      <c r="B127" s="502" t="s">
        <v>264</v>
      </c>
      <c r="C127" s="423"/>
      <c r="D127" s="423"/>
      <c r="E127" s="423"/>
      <c r="F127" s="423"/>
      <c r="G127" s="423"/>
      <c r="H127" s="423"/>
      <c r="I127" s="423"/>
      <c r="J127" s="423"/>
      <c r="K127" s="423"/>
      <c r="L127" s="423"/>
      <c r="M127" s="423"/>
      <c r="N127" s="423"/>
      <c r="O127" s="423"/>
      <c r="P127" s="60"/>
      <c r="Z127" s="518"/>
      <c r="AA127" s="337"/>
      <c r="AB127" s="197"/>
      <c r="AC127" s="197"/>
      <c r="AJ127" s="351"/>
      <c r="AK127" s="522"/>
      <c r="AL127" s="522"/>
      <c r="AM127" s="522"/>
      <c r="AN127" s="339"/>
      <c r="AO127" s="501"/>
      <c r="AP127" s="197"/>
      <c r="AQ127" s="197"/>
      <c r="AR127" s="301"/>
      <c r="AX127" s="166"/>
      <c r="AY127" s="217"/>
      <c r="AZ127" s="217" t="s">
        <v>259</v>
      </c>
      <c r="BA127" s="217"/>
      <c r="BB127" s="217"/>
      <c r="BC127" s="217"/>
      <c r="BD127" s="217"/>
      <c r="BE127" s="217"/>
      <c r="BF127" s="217"/>
      <c r="BG127" s="488"/>
      <c r="BH127" s="524"/>
      <c r="BI127" s="423"/>
      <c r="BJ127" s="525"/>
      <c r="BK127" s="527" t="s">
        <v>256</v>
      </c>
      <c r="BL127" s="217"/>
      <c r="BM127" s="217"/>
      <c r="BN127" s="217"/>
      <c r="BO127" s="217"/>
      <c r="BP127" s="217"/>
      <c r="BQ127" s="217"/>
      <c r="BR127" s="217"/>
      <c r="BS127" s="217"/>
      <c r="BT127" s="217"/>
      <c r="BU127" s="217"/>
      <c r="BV127" s="336"/>
      <c r="BW127" s="336"/>
      <c r="CB127" s="336"/>
      <c r="CC127" s="336"/>
      <c r="CE127" s="70"/>
      <c r="CF127" s="70"/>
      <c r="CG127" s="70"/>
      <c r="CH127" s="328"/>
      <c r="CI127" s="336"/>
      <c r="CJ127" s="197"/>
      <c r="CK127" s="336"/>
      <c r="CM127" s="60"/>
      <c r="CR127" s="218"/>
      <c r="CS127" s="218"/>
      <c r="CT127" s="217"/>
      <c r="CU127" s="217" t="s">
        <v>533</v>
      </c>
      <c r="CV127" s="217"/>
      <c r="CW127" s="530"/>
      <c r="CX127" s="493" t="s">
        <v>59</v>
      </c>
      <c r="CY127" s="493"/>
      <c r="CZ127" s="492"/>
      <c r="DA127" s="493" t="s">
        <v>60</v>
      </c>
      <c r="DB127" s="493"/>
      <c r="DC127" s="493"/>
      <c r="DD127" s="492"/>
      <c r="DE127" s="493"/>
      <c r="DF127" s="493" t="s">
        <v>61</v>
      </c>
      <c r="DG127" s="493"/>
      <c r="DH127" s="493"/>
      <c r="DI127" s="423"/>
      <c r="DJ127" s="531" t="s">
        <v>62</v>
      </c>
      <c r="DK127" s="493"/>
      <c r="DL127" s="423"/>
      <c r="DM127" s="423"/>
      <c r="DN127" s="219"/>
    </row>
    <row r="128" spans="1:1391" s="167" customFormat="1" ht="11.25" customHeight="1">
      <c r="B128" s="423" t="s">
        <v>265</v>
      </c>
      <c r="C128" s="423"/>
      <c r="D128" s="423"/>
      <c r="E128" s="423"/>
      <c r="F128" s="423"/>
      <c r="G128" s="423"/>
      <c r="H128" s="423"/>
      <c r="I128" s="423"/>
      <c r="J128" s="423"/>
      <c r="K128" s="423"/>
      <c r="L128" s="423"/>
      <c r="M128" s="423"/>
      <c r="N128" s="423"/>
      <c r="O128" s="423"/>
      <c r="P128" s="60"/>
      <c r="Z128" s="518"/>
      <c r="AA128" s="197"/>
      <c r="AB128" s="197"/>
      <c r="AC128" s="197"/>
      <c r="AJ128" s="569" t="s">
        <v>270</v>
      </c>
      <c r="AK128" s="621"/>
      <c r="AL128" s="621"/>
      <c r="AM128" s="621"/>
      <c r="AN128" s="338"/>
      <c r="AO128" s="501"/>
      <c r="AP128" s="197"/>
      <c r="AQ128" s="197"/>
      <c r="AR128" s="301"/>
      <c r="AX128" s="166"/>
      <c r="AY128" s="217"/>
      <c r="AZ128" s="217" t="s">
        <v>260</v>
      </c>
      <c r="BA128" s="217"/>
      <c r="BB128" s="217"/>
      <c r="BC128" s="217"/>
      <c r="BD128" s="217"/>
      <c r="BE128" s="217"/>
      <c r="BF128" s="217"/>
      <c r="BG128" s="488"/>
      <c r="BH128" s="524"/>
      <c r="BI128" s="423"/>
      <c r="BJ128" s="525"/>
      <c r="BK128" s="217" t="s">
        <v>257</v>
      </c>
      <c r="BL128" s="217"/>
      <c r="BM128" s="217"/>
      <c r="BN128" s="217"/>
      <c r="BO128" s="217"/>
      <c r="BP128" s="217"/>
      <c r="BQ128" s="217"/>
      <c r="BR128" s="217"/>
      <c r="BS128" s="217"/>
      <c r="BT128" s="217"/>
      <c r="BU128" s="217"/>
      <c r="BV128" s="336"/>
      <c r="BW128" s="336"/>
      <c r="CB128" s="336"/>
      <c r="CC128" s="336"/>
      <c r="CE128" s="70"/>
      <c r="CF128" s="70"/>
      <c r="CG128" s="70"/>
      <c r="CH128" s="328"/>
      <c r="CI128" s="336"/>
      <c r="CJ128" s="197"/>
      <c r="CK128" s="336"/>
      <c r="CM128" s="60"/>
      <c r="CN128" s="217"/>
      <c r="CO128" s="217"/>
      <c r="CP128" s="217"/>
      <c r="CQ128" s="217"/>
      <c r="CR128" s="218"/>
      <c r="CS128" s="218"/>
      <c r="CT128" s="217"/>
      <c r="CU128" s="217" t="s">
        <v>534</v>
      </c>
      <c r="CV128" s="217"/>
      <c r="CW128" s="530"/>
      <c r="CX128" s="493" t="s">
        <v>63</v>
      </c>
      <c r="CY128" s="493"/>
      <c r="CZ128" s="492"/>
      <c r="DA128" s="493" t="s">
        <v>64</v>
      </c>
      <c r="DB128" s="493"/>
      <c r="DC128" s="493"/>
      <c r="DD128" s="492"/>
      <c r="DE128" s="493"/>
      <c r="DF128" s="493" t="s">
        <v>65</v>
      </c>
      <c r="DG128" s="493"/>
      <c r="DH128" s="493"/>
      <c r="DI128" s="423"/>
      <c r="DJ128" s="531" t="s">
        <v>66</v>
      </c>
      <c r="DK128" s="493"/>
      <c r="DL128" s="423"/>
      <c r="DM128" s="423"/>
      <c r="DN128" s="219"/>
      <c r="DO128" s="217"/>
      <c r="DP128" s="217"/>
      <c r="DQ128" s="217"/>
      <c r="DR128" s="217"/>
      <c r="DS128" s="217"/>
    </row>
    <row r="129" spans="1:123" s="167" customFormat="1" ht="11.25" customHeight="1">
      <c r="B129" s="502" t="s">
        <v>345</v>
      </c>
      <c r="C129" s="423"/>
      <c r="D129" s="423"/>
      <c r="E129" s="423"/>
      <c r="F129" s="423"/>
      <c r="G129" s="423"/>
      <c r="H129" s="423"/>
      <c r="I129" s="423"/>
      <c r="J129" s="423"/>
      <c r="K129" s="423"/>
      <c r="L129" s="423"/>
      <c r="M129" s="423"/>
      <c r="N129" s="423"/>
      <c r="O129" s="423"/>
      <c r="P129" s="60"/>
      <c r="Z129" s="518" t="s">
        <v>269</v>
      </c>
      <c r="AA129" s="337"/>
      <c r="AB129" s="197"/>
      <c r="AC129" s="197"/>
      <c r="AJ129" s="621"/>
      <c r="AK129" s="621"/>
      <c r="AL129" s="621"/>
      <c r="AM129" s="621"/>
      <c r="AN129" s="338" t="s">
        <v>271</v>
      </c>
      <c r="AO129" s="501" t="s">
        <v>271</v>
      </c>
      <c r="AP129" s="197"/>
      <c r="AQ129" s="197"/>
      <c r="AR129" s="301"/>
      <c r="AX129" s="166"/>
      <c r="AY129" s="217"/>
      <c r="AZ129" s="217" t="s">
        <v>341</v>
      </c>
      <c r="BA129" s="217"/>
      <c r="BB129" s="217"/>
      <c r="BC129" s="217"/>
      <c r="BD129" s="217"/>
      <c r="BE129" s="217"/>
      <c r="BF129" s="217"/>
      <c r="BG129" s="217"/>
      <c r="BH129" s="217"/>
      <c r="BI129" s="423"/>
      <c r="BJ129" s="217"/>
      <c r="BK129" s="217" t="s">
        <v>258</v>
      </c>
      <c r="BL129" s="217"/>
      <c r="BM129" s="217"/>
      <c r="BN129" s="217"/>
      <c r="BO129" s="217"/>
      <c r="BP129" s="217"/>
      <c r="BQ129" s="217"/>
      <c r="BR129" s="217"/>
      <c r="BS129" s="217"/>
      <c r="BT129" s="217"/>
      <c r="BU129" s="217"/>
      <c r="BV129" s="336"/>
      <c r="BW129" s="336"/>
      <c r="CB129" s="336"/>
      <c r="CC129" s="336"/>
      <c r="CE129" s="70"/>
      <c r="CF129" s="70"/>
      <c r="CG129" s="70"/>
      <c r="CH129" s="328"/>
      <c r="CI129" s="336"/>
      <c r="CJ129" s="197"/>
      <c r="CK129" s="336"/>
      <c r="CM129" s="60"/>
      <c r="CR129" s="218"/>
      <c r="CS129" s="218"/>
      <c r="CT129" s="217"/>
      <c r="CU129" s="217"/>
      <c r="CV129" s="217"/>
      <c r="CW129" s="530"/>
      <c r="CX129" s="493" t="s">
        <v>67</v>
      </c>
      <c r="CY129" s="493"/>
      <c r="CZ129" s="492"/>
      <c r="DA129" s="493" t="s">
        <v>68</v>
      </c>
      <c r="DB129" s="493"/>
      <c r="DC129" s="493"/>
      <c r="DD129" s="492"/>
      <c r="DE129" s="493"/>
      <c r="DF129" s="493" t="s">
        <v>69</v>
      </c>
      <c r="DG129" s="493"/>
      <c r="DH129" s="493"/>
      <c r="DI129" s="423"/>
      <c r="DJ129" s="531" t="s">
        <v>70</v>
      </c>
      <c r="DK129" s="493"/>
      <c r="DL129" s="423"/>
      <c r="DM129" s="423"/>
      <c r="DN129" s="219"/>
    </row>
    <row r="130" spans="1:123" s="167" customFormat="1" ht="11.25" customHeight="1">
      <c r="B130" s="502" t="s">
        <v>266</v>
      </c>
      <c r="C130" s="423"/>
      <c r="D130" s="423"/>
      <c r="E130" s="423"/>
      <c r="F130" s="423"/>
      <c r="G130" s="423"/>
      <c r="H130" s="423"/>
      <c r="I130" s="423"/>
      <c r="J130" s="423"/>
      <c r="K130" s="423"/>
      <c r="L130" s="423"/>
      <c r="M130" s="423"/>
      <c r="N130" s="423"/>
      <c r="O130" s="423"/>
      <c r="P130" s="60"/>
      <c r="Z130" s="491"/>
      <c r="AA130" s="337"/>
      <c r="AB130" s="197"/>
      <c r="AC130" s="197"/>
      <c r="AJ130" s="351"/>
      <c r="AK130" s="437"/>
      <c r="AL130" s="437"/>
      <c r="AM130" s="437"/>
      <c r="AN130" s="339"/>
      <c r="AO130" s="501"/>
      <c r="AP130" s="197"/>
      <c r="AQ130" s="197"/>
      <c r="AR130" s="301"/>
      <c r="AX130" s="166"/>
      <c r="AY130" s="217"/>
      <c r="AZ130" s="217" t="s">
        <v>253</v>
      </c>
      <c r="BA130" s="217"/>
      <c r="BB130" s="217"/>
      <c r="BC130" s="217"/>
      <c r="BD130" s="217"/>
      <c r="BE130" s="217"/>
      <c r="BF130" s="217"/>
      <c r="BG130" s="217"/>
      <c r="BH130" s="217"/>
      <c r="BI130" s="423"/>
      <c r="BJ130" s="423"/>
      <c r="BK130" s="423"/>
      <c r="BL130" s="423"/>
      <c r="BM130" s="423"/>
      <c r="BN130" s="423"/>
      <c r="BO130" s="423"/>
      <c r="BP130" s="423"/>
      <c r="BQ130" s="423"/>
      <c r="BR130" s="423"/>
      <c r="BS130" s="423"/>
      <c r="BT130" s="423"/>
      <c r="BU130" s="493"/>
      <c r="BV130" s="493"/>
      <c r="BW130" s="70"/>
      <c r="CB130" s="70"/>
      <c r="CC130" s="70"/>
      <c r="CE130" s="70"/>
      <c r="CF130" s="70"/>
      <c r="CG130" s="70"/>
      <c r="CH130" s="328"/>
      <c r="CI130" s="336"/>
      <c r="CJ130" s="197"/>
      <c r="CK130" s="336"/>
      <c r="CM130" s="60"/>
      <c r="CN130" s="217"/>
      <c r="CO130" s="217"/>
      <c r="CP130" s="217"/>
      <c r="CQ130" s="217"/>
      <c r="CR130" s="218"/>
      <c r="CS130" s="218"/>
      <c r="CT130" s="197"/>
      <c r="CU130" s="197"/>
      <c r="CV130" s="423"/>
      <c r="CW130" s="530"/>
      <c r="CX130" s="493" t="s">
        <v>71</v>
      </c>
      <c r="CY130" s="493"/>
      <c r="CZ130" s="492"/>
      <c r="DA130" s="493" t="s">
        <v>72</v>
      </c>
      <c r="DB130" s="493"/>
      <c r="DC130" s="493"/>
      <c r="DD130" s="492"/>
      <c r="DE130" s="493"/>
      <c r="DF130" s="493"/>
      <c r="DG130" s="493"/>
      <c r="DH130" s="493"/>
      <c r="DI130" s="493"/>
      <c r="DJ130" s="531" t="s">
        <v>73</v>
      </c>
      <c r="DK130" s="493"/>
      <c r="DL130" s="423"/>
      <c r="DM130" s="423"/>
      <c r="DN130" s="219"/>
      <c r="DO130" s="217"/>
      <c r="DP130" s="217"/>
      <c r="DQ130" s="217"/>
      <c r="DR130" s="217"/>
      <c r="DS130" s="217"/>
    </row>
    <row r="131" spans="1:123" s="167" customFormat="1" ht="11.25" customHeight="1">
      <c r="B131" s="502" t="s">
        <v>267</v>
      </c>
      <c r="C131" s="423"/>
      <c r="D131" s="423"/>
      <c r="E131" s="423"/>
      <c r="F131" s="423"/>
      <c r="G131" s="423"/>
      <c r="H131" s="423"/>
      <c r="I131" s="423"/>
      <c r="J131" s="423"/>
      <c r="K131" s="423"/>
      <c r="L131" s="423"/>
      <c r="M131" s="101"/>
      <c r="N131" s="423"/>
      <c r="O131" s="423"/>
      <c r="P131" s="60"/>
      <c r="Z131" s="491"/>
      <c r="AA131" s="197"/>
      <c r="AB131" s="197"/>
      <c r="AC131" s="197"/>
      <c r="AJ131" s="569" t="s">
        <v>270</v>
      </c>
      <c r="AK131" s="621"/>
      <c r="AL131" s="621"/>
      <c r="AM131" s="621"/>
      <c r="AN131" s="338"/>
      <c r="AO131" s="501"/>
      <c r="AP131" s="197"/>
      <c r="AQ131" s="197"/>
      <c r="AR131" s="301"/>
      <c r="AX131" s="166"/>
      <c r="AY131" s="197"/>
      <c r="AZ131" s="197"/>
      <c r="BA131" s="197"/>
      <c r="BC131" s="423"/>
      <c r="BD131" s="423"/>
      <c r="BE131" s="423"/>
      <c r="BF131" s="423"/>
      <c r="BG131" s="423"/>
      <c r="BH131" s="286"/>
      <c r="BI131" s="350"/>
      <c r="BJ131" s="423"/>
      <c r="BK131" s="261"/>
      <c r="BL131" s="423"/>
      <c r="BM131" s="423"/>
      <c r="BN131" s="423"/>
      <c r="BO131" s="423"/>
      <c r="BP131" s="423"/>
      <c r="BQ131" s="423"/>
      <c r="BR131" s="423"/>
      <c r="BS131" s="423"/>
      <c r="BT131" s="423"/>
      <c r="BU131" s="423"/>
      <c r="BV131" s="493"/>
      <c r="BW131" s="493"/>
      <c r="CB131" s="70"/>
      <c r="CC131" s="70"/>
      <c r="CD131" s="70"/>
      <c r="CE131" s="70"/>
      <c r="CF131" s="70"/>
      <c r="CG131" s="70"/>
      <c r="CH131" s="328"/>
      <c r="CI131" s="336"/>
      <c r="CJ131" s="70"/>
      <c r="CK131" s="336"/>
      <c r="CM131" s="60"/>
      <c r="CR131" s="224"/>
      <c r="CS131" s="224"/>
      <c r="CT131" s="225"/>
      <c r="CU131" s="225"/>
      <c r="CV131" s="509"/>
      <c r="CW131" s="510"/>
      <c r="CX131" s="532" t="s">
        <v>74</v>
      </c>
      <c r="CY131" s="532"/>
      <c r="CZ131" s="533"/>
      <c r="DA131" s="532"/>
      <c r="DB131" s="532"/>
      <c r="DC131" s="532"/>
      <c r="DD131" s="533"/>
      <c r="DE131" s="532"/>
      <c r="DF131" s="532"/>
      <c r="DG131" s="532"/>
      <c r="DH131" s="532"/>
      <c r="DI131" s="532"/>
      <c r="DJ131" s="534"/>
      <c r="DK131" s="532"/>
      <c r="DL131" s="509"/>
      <c r="DM131" s="509"/>
      <c r="DN131" s="226"/>
    </row>
    <row r="132" spans="1:123" s="167" customFormat="1" ht="11.25" customHeight="1">
      <c r="B132" s="502" t="s">
        <v>678</v>
      </c>
      <c r="C132" s="423"/>
      <c r="D132" s="423"/>
      <c r="E132" s="423"/>
      <c r="F132" s="423"/>
      <c r="G132" s="423"/>
      <c r="H132" s="423"/>
      <c r="I132" s="423"/>
      <c r="J132" s="423"/>
      <c r="K132" s="423"/>
      <c r="L132" s="101"/>
      <c r="M132" s="101"/>
      <c r="N132" s="423"/>
      <c r="O132" s="423"/>
      <c r="P132" s="60"/>
      <c r="Z132" s="518" t="s">
        <v>269</v>
      </c>
      <c r="AA132" s="337"/>
      <c r="AB132" s="197"/>
      <c r="AC132" s="197"/>
      <c r="AJ132" s="621"/>
      <c r="AK132" s="621"/>
      <c r="AL132" s="621"/>
      <c r="AM132" s="621"/>
      <c r="AN132" s="338" t="s">
        <v>271</v>
      </c>
      <c r="AO132" s="501" t="s">
        <v>271</v>
      </c>
      <c r="AP132" s="197"/>
      <c r="AQ132" s="197"/>
      <c r="AR132" s="301"/>
      <c r="AX132" s="166"/>
      <c r="AY132" s="197"/>
      <c r="AZ132" s="197"/>
      <c r="BA132" s="197"/>
      <c r="BB132" s="197"/>
      <c r="BC132" s="197"/>
      <c r="BD132" s="197"/>
      <c r="BE132" s="197"/>
      <c r="BF132" s="197"/>
      <c r="BG132" s="197"/>
      <c r="BH132" s="197"/>
      <c r="BI132" s="197"/>
      <c r="BJ132" s="197"/>
      <c r="BK132" s="197"/>
      <c r="BL132" s="197"/>
      <c r="BM132" s="197"/>
      <c r="BN132" s="197"/>
      <c r="BO132" s="197"/>
      <c r="BP132" s="197"/>
      <c r="BV132" s="70"/>
      <c r="BW132" s="70"/>
      <c r="CB132" s="70"/>
      <c r="CC132" s="70"/>
      <c r="CD132" s="70"/>
      <c r="CE132" s="70"/>
      <c r="CF132" s="70"/>
      <c r="CG132" s="70"/>
      <c r="CH132" s="70"/>
      <c r="CI132" s="336"/>
      <c r="CJ132" s="336"/>
      <c r="CK132" s="336"/>
      <c r="CM132" s="60"/>
      <c r="CN132" s="217"/>
      <c r="CO132" s="217"/>
      <c r="CP132" s="217"/>
      <c r="CQ132" s="217"/>
      <c r="CR132" s="220"/>
      <c r="CS132" s="187"/>
      <c r="CT132" s="221"/>
      <c r="CU132" s="221"/>
      <c r="CV132" s="221"/>
      <c r="CW132" s="443"/>
      <c r="CX132" s="334" t="s">
        <v>75</v>
      </c>
      <c r="CY132" s="342"/>
      <c r="CZ132" s="334"/>
      <c r="DA132" s="334"/>
      <c r="DB132" s="334"/>
      <c r="DC132" s="334"/>
      <c r="DD132" s="334"/>
      <c r="DE132" s="334"/>
      <c r="DF132" s="334"/>
      <c r="DG132" s="334"/>
      <c r="DH132" s="334"/>
      <c r="DI132" s="334"/>
      <c r="DJ132" s="334"/>
      <c r="DK132" s="334"/>
      <c r="DL132" s="334"/>
      <c r="DM132" s="334"/>
      <c r="DN132" s="335"/>
      <c r="DO132" s="217"/>
      <c r="DP132" s="217"/>
      <c r="DQ132" s="217"/>
      <c r="DR132" s="217"/>
      <c r="DS132" s="217"/>
    </row>
    <row r="133" spans="1:123" s="167" customFormat="1" ht="9.75" customHeight="1">
      <c r="B133" s="520" t="s">
        <v>268</v>
      </c>
      <c r="C133" s="502"/>
      <c r="D133" s="502"/>
      <c r="E133" s="502"/>
      <c r="F133" s="502"/>
      <c r="G133" s="502"/>
      <c r="H133" s="502"/>
      <c r="I133" s="502"/>
      <c r="J133" s="502"/>
      <c r="K133" s="502"/>
      <c r="L133" s="502"/>
      <c r="M133" s="502"/>
      <c r="N133" s="101"/>
      <c r="O133" s="101"/>
      <c r="P133" s="60"/>
      <c r="AR133" s="305"/>
      <c r="AY133" s="197"/>
      <c r="AZ133" s="197"/>
      <c r="BA133" s="197"/>
      <c r="BB133" s="197"/>
    </row>
    <row r="134" spans="1:123" s="167" customFormat="1" ht="6" hidden="1" customHeight="1">
      <c r="B134" s="57"/>
      <c r="C134" s="60"/>
      <c r="D134" s="60"/>
      <c r="E134" s="60"/>
      <c r="F134" s="60"/>
      <c r="G134" s="60"/>
      <c r="H134" s="60"/>
      <c r="I134" s="60"/>
      <c r="J134" s="60"/>
      <c r="K134" s="60"/>
      <c r="L134" s="437"/>
      <c r="M134" s="437"/>
      <c r="N134" s="437"/>
      <c r="O134" s="101"/>
      <c r="T134" s="197"/>
      <c r="U134" s="60"/>
      <c r="V134" s="60"/>
      <c r="W134" s="60"/>
      <c r="AA134" s="197"/>
      <c r="AC134" s="197"/>
      <c r="AD134" s="197"/>
      <c r="AE134" s="197"/>
      <c r="AF134" s="60"/>
      <c r="AG134" s="60"/>
      <c r="AH134" s="60"/>
      <c r="AI134" s="204"/>
      <c r="AJ134" s="350"/>
      <c r="AK134" s="60"/>
      <c r="AL134" s="351"/>
      <c r="AM134" s="261"/>
      <c r="AN134" s="60"/>
      <c r="AP134" s="60"/>
      <c r="AQ134" s="60"/>
      <c r="AR134" s="305"/>
    </row>
    <row r="135" spans="1:123" s="167" customFormat="1" ht="11.25" customHeight="1">
      <c r="B135" s="305"/>
      <c r="T135" s="60"/>
      <c r="U135" s="60"/>
      <c r="V135" s="60"/>
      <c r="W135" s="60"/>
      <c r="AC135" s="197"/>
      <c r="AD135" s="197"/>
      <c r="AE135" s="197"/>
      <c r="AF135" s="60"/>
      <c r="AG135" s="60"/>
      <c r="AH135" s="60"/>
      <c r="AI135" s="204"/>
      <c r="AJ135" s="350"/>
      <c r="AK135" s="60"/>
      <c r="AL135" s="351"/>
      <c r="AM135" s="261"/>
      <c r="AN135" s="60"/>
      <c r="AO135" s="60"/>
      <c r="AP135" s="60"/>
      <c r="AQ135" s="60"/>
      <c r="AR135" s="305"/>
    </row>
    <row r="136" spans="1:123" s="167" customFormat="1" ht="11.25" customHeight="1">
      <c r="AC136" s="197"/>
      <c r="AD136" s="197"/>
      <c r="AE136" s="197"/>
      <c r="AO136" s="340"/>
    </row>
    <row r="137" spans="1:123" s="167" customFormat="1" ht="11.25" customHeight="1">
      <c r="A137" s="205"/>
      <c r="B137" s="60"/>
      <c r="C137" s="60"/>
      <c r="D137" s="60"/>
      <c r="E137" s="60"/>
      <c r="F137" s="60"/>
      <c r="G137" s="60"/>
      <c r="H137" s="618"/>
      <c r="I137" s="619"/>
      <c r="J137" s="351"/>
      <c r="K137" s="352"/>
      <c r="L137" s="261"/>
      <c r="M137" s="60"/>
      <c r="N137" s="60"/>
      <c r="O137" s="60"/>
      <c r="P137" s="60"/>
      <c r="Q137" s="60"/>
      <c r="R137" s="60"/>
      <c r="S137" s="60"/>
      <c r="T137" s="60"/>
      <c r="U137" s="60"/>
      <c r="V137" s="60"/>
      <c r="W137" s="60"/>
      <c r="AC137" s="197"/>
      <c r="AD137" s="197"/>
      <c r="AE137" s="197"/>
      <c r="AO137" s="340"/>
    </row>
    <row r="138" spans="1:123" s="167" customFormat="1" ht="11.25" customHeight="1">
      <c r="A138" s="205"/>
      <c r="B138" s="60"/>
      <c r="C138" s="60"/>
      <c r="D138" s="60"/>
      <c r="E138" s="197"/>
      <c r="G138" s="353"/>
      <c r="H138" s="619"/>
      <c r="I138" s="619"/>
      <c r="J138" s="329"/>
      <c r="K138" s="352"/>
      <c r="L138" s="330"/>
      <c r="M138" s="60"/>
      <c r="N138" s="60"/>
      <c r="O138" s="60"/>
      <c r="P138" s="60"/>
      <c r="Q138" s="60"/>
      <c r="R138" s="60"/>
      <c r="S138" s="60"/>
      <c r="T138" s="60"/>
      <c r="U138" s="60"/>
      <c r="V138" s="60"/>
      <c r="W138" s="60"/>
      <c r="AC138" s="197"/>
      <c r="AD138" s="197"/>
      <c r="AE138" s="197"/>
      <c r="AO138" s="340"/>
    </row>
    <row r="139" spans="1:123" s="167" customFormat="1" ht="11.25" customHeight="1">
      <c r="A139" s="205"/>
      <c r="B139" s="60"/>
      <c r="C139" s="60"/>
      <c r="D139" s="60"/>
      <c r="E139" s="60"/>
      <c r="F139" s="60"/>
      <c r="G139" s="60"/>
      <c r="H139" s="619"/>
      <c r="I139" s="619"/>
      <c r="J139" s="60"/>
      <c r="K139" s="60"/>
      <c r="L139" s="60"/>
      <c r="M139" s="60"/>
      <c r="N139" s="60"/>
      <c r="O139" s="60"/>
      <c r="P139" s="60"/>
      <c r="Q139" s="60"/>
      <c r="R139" s="60"/>
      <c r="S139" s="60"/>
      <c r="T139" s="60"/>
      <c r="U139" s="60"/>
      <c r="V139" s="60"/>
      <c r="W139" s="60"/>
      <c r="AC139" s="197"/>
      <c r="AD139" s="197"/>
      <c r="AE139" s="197"/>
      <c r="AO139" s="340"/>
    </row>
    <row r="140" spans="1:123" s="167" customFormat="1" ht="11.25" customHeight="1">
      <c r="A140" s="205"/>
      <c r="S140" s="60"/>
      <c r="T140" s="60"/>
      <c r="U140" s="60"/>
      <c r="V140" s="60"/>
      <c r="W140" s="60"/>
      <c r="AD140" s="197"/>
      <c r="AE140" s="197"/>
    </row>
    <row r="141" spans="1:123" s="167" customFormat="1" ht="11.25" customHeight="1">
      <c r="A141" s="205"/>
      <c r="B141" s="60" t="s">
        <v>456</v>
      </c>
      <c r="C141" s="60"/>
      <c r="D141" s="60"/>
      <c r="E141" s="60"/>
      <c r="F141" s="60"/>
      <c r="G141" s="60"/>
      <c r="H141" s="60"/>
      <c r="I141" s="60"/>
      <c r="J141" s="60"/>
      <c r="K141" s="60"/>
      <c r="L141" s="60"/>
      <c r="M141" s="60"/>
      <c r="N141" s="60"/>
      <c r="O141" s="60"/>
      <c r="P141" s="60"/>
      <c r="Q141" s="60"/>
      <c r="R141" s="60"/>
      <c r="S141" s="60"/>
      <c r="T141" s="60"/>
      <c r="U141" s="60"/>
      <c r="V141" s="60"/>
      <c r="W141" s="60"/>
      <c r="AC141" s="197"/>
      <c r="AD141" s="197"/>
      <c r="AE141" s="197"/>
      <c r="AO141" s="340"/>
    </row>
    <row r="142" spans="1:123" s="167" customFormat="1" ht="11.25" customHeight="1">
      <c r="A142" s="205"/>
      <c r="B142" s="60"/>
      <c r="C142" s="60"/>
      <c r="D142" s="60"/>
      <c r="E142" s="60"/>
      <c r="F142" s="60"/>
      <c r="G142" s="60"/>
      <c r="H142" s="60"/>
      <c r="I142" s="60"/>
      <c r="J142" s="60"/>
      <c r="K142" s="60"/>
      <c r="L142" s="60"/>
      <c r="M142" s="60"/>
      <c r="N142" s="60"/>
      <c r="O142" s="60"/>
      <c r="P142" s="60"/>
      <c r="Q142" s="60"/>
      <c r="R142" s="60"/>
      <c r="S142" s="60"/>
      <c r="T142" s="60"/>
      <c r="U142" s="60"/>
      <c r="V142" s="60"/>
      <c r="W142" s="60"/>
      <c r="AC142" s="197"/>
      <c r="AD142" s="197"/>
      <c r="AE142" s="197"/>
      <c r="AO142" s="340"/>
    </row>
    <row r="143" spans="1:123" s="167" customFormat="1" ht="11.25" customHeight="1">
      <c r="A143" s="205"/>
      <c r="B143" s="60"/>
      <c r="C143" s="60"/>
      <c r="D143" s="60"/>
      <c r="E143" s="60"/>
      <c r="F143" s="60"/>
      <c r="G143" s="60"/>
      <c r="H143" s="618"/>
      <c r="I143" s="619"/>
      <c r="J143" s="351"/>
      <c r="K143" s="352"/>
      <c r="L143" s="261"/>
      <c r="M143" s="60"/>
      <c r="N143" s="60"/>
      <c r="O143" s="60"/>
      <c r="P143" s="60"/>
      <c r="Q143" s="60"/>
      <c r="R143" s="60"/>
      <c r="S143" s="60"/>
      <c r="T143" s="60"/>
      <c r="U143" s="60"/>
      <c r="V143" s="60"/>
      <c r="W143" s="60"/>
      <c r="AC143" s="197"/>
      <c r="AD143" s="197"/>
      <c r="AE143" s="197"/>
      <c r="AO143" s="340"/>
    </row>
    <row r="144" spans="1:123" s="167" customFormat="1" ht="11.25" customHeight="1">
      <c r="A144" s="205"/>
      <c r="B144" s="60"/>
      <c r="C144" s="60"/>
      <c r="D144" s="60"/>
      <c r="E144" s="197"/>
      <c r="G144" s="353"/>
      <c r="H144" s="619"/>
      <c r="I144" s="619"/>
      <c r="J144" s="329"/>
      <c r="K144" s="352"/>
      <c r="L144" s="330"/>
      <c r="M144" s="60"/>
      <c r="N144" s="60"/>
      <c r="O144" s="60"/>
      <c r="P144" s="60"/>
      <c r="Q144" s="60"/>
      <c r="R144" s="60"/>
      <c r="S144" s="60"/>
      <c r="T144" s="60"/>
      <c r="U144" s="60"/>
      <c r="V144" s="60"/>
      <c r="W144" s="60"/>
      <c r="BX144" s="243"/>
    </row>
    <row r="145" spans="1:23" s="167" customFormat="1" ht="11.25" customHeight="1">
      <c r="A145" s="205"/>
      <c r="B145" s="60"/>
      <c r="C145" s="60"/>
      <c r="D145" s="60"/>
      <c r="E145" s="60"/>
      <c r="F145" s="60"/>
      <c r="G145" s="60"/>
      <c r="H145" s="60"/>
      <c r="I145" s="60"/>
      <c r="J145" s="60"/>
      <c r="K145" s="60"/>
      <c r="L145" s="60"/>
      <c r="M145" s="60"/>
      <c r="N145" s="60"/>
      <c r="O145" s="60"/>
      <c r="P145" s="60"/>
      <c r="Q145" s="60"/>
      <c r="R145" s="60"/>
      <c r="S145" s="60"/>
      <c r="T145" s="60"/>
      <c r="U145" s="60"/>
      <c r="V145" s="60"/>
      <c r="W145" s="60"/>
    </row>
  </sheetData>
  <mergeCells count="108">
    <mergeCell ref="R20:S20"/>
    <mergeCell ref="DG30:DJ30"/>
    <mergeCell ref="DG33:DJ33"/>
    <mergeCell ref="CS125:DN125"/>
    <mergeCell ref="CQ15:CT18"/>
    <mergeCell ref="CI15:CO21"/>
    <mergeCell ref="CQ21:CT23"/>
    <mergeCell ref="DG28:DJ28"/>
    <mergeCell ref="BL27:BQ28"/>
    <mergeCell ref="BS15:BU36"/>
    <mergeCell ref="BW15:CC19"/>
    <mergeCell ref="BL15:BP25"/>
    <mergeCell ref="DC3:DS6"/>
    <mergeCell ref="H143:I144"/>
    <mergeCell ref="AJ125:AM126"/>
    <mergeCell ref="AJ128:AM129"/>
    <mergeCell ref="AJ131:AM132"/>
    <mergeCell ref="H137:I139"/>
    <mergeCell ref="V15:X36"/>
    <mergeCell ref="E15:J22"/>
    <mergeCell ref="L15:P20"/>
    <mergeCell ref="CZ3:DB6"/>
    <mergeCell ref="CZ12:DA12"/>
    <mergeCell ref="AV12:AX12"/>
    <mergeCell ref="BS12:BT12"/>
    <mergeCell ref="BX12:CA12"/>
    <mergeCell ref="BW23:CC28"/>
    <mergeCell ref="AD15:AH18"/>
    <mergeCell ref="CE15:CG36"/>
    <mergeCell ref="AO8:AS8"/>
    <mergeCell ref="DG35:DJ35"/>
    <mergeCell ref="BL12:BO12"/>
    <mergeCell ref="BA12:BD12"/>
    <mergeCell ref="CQ27:CT27"/>
    <mergeCell ref="CQ24:CS24"/>
    <mergeCell ref="CQ25:CS25"/>
    <mergeCell ref="CV4:CX4"/>
    <mergeCell ref="CQ20:CS20"/>
    <mergeCell ref="CV10:CX10"/>
    <mergeCell ref="CQ10:CS10"/>
    <mergeCell ref="CQ12:CS12"/>
    <mergeCell ref="CQ4:CS4"/>
    <mergeCell ref="CE4:CO4"/>
    <mergeCell ref="CE12:CF12"/>
    <mergeCell ref="CJ12:CM12"/>
    <mergeCell ref="CV12:CX12"/>
    <mergeCell ref="A1:AS1"/>
    <mergeCell ref="L12:O12"/>
    <mergeCell ref="R12:S12"/>
    <mergeCell ref="V12:W12"/>
    <mergeCell ref="R8:S8"/>
    <mergeCell ref="V8:AA8"/>
    <mergeCell ref="AJ8:AL8"/>
    <mergeCell ref="BA15:BE25"/>
    <mergeCell ref="BG15:BJ36"/>
    <mergeCell ref="BG12:BI12"/>
    <mergeCell ref="AV15:AY36"/>
    <mergeCell ref="BA27:BE28"/>
    <mergeCell ref="Z15:AB36"/>
    <mergeCell ref="Z12:AA12"/>
    <mergeCell ref="E12:I12"/>
    <mergeCell ref="AJ15:AM19"/>
    <mergeCell ref="AD12:AF12"/>
    <mergeCell ref="AJ9:AL9"/>
    <mergeCell ref="AJ12:AL12"/>
    <mergeCell ref="R15:S15"/>
    <mergeCell ref="R16:S16"/>
    <mergeCell ref="R17:S17"/>
    <mergeCell ref="R18:S18"/>
    <mergeCell ref="R19:S19"/>
    <mergeCell ref="DP33:DR33"/>
    <mergeCell ref="DP36:DR36"/>
    <mergeCell ref="DC8:DF8"/>
    <mergeCell ref="DC19:DF19"/>
    <mergeCell ref="DC20:DF20"/>
    <mergeCell ref="DG21:DJ23"/>
    <mergeCell ref="DC21:DF21"/>
    <mergeCell ref="DC22:DF22"/>
    <mergeCell ref="DK33:DN34"/>
    <mergeCell ref="DK35:DN36"/>
    <mergeCell ref="DK19:DN20"/>
    <mergeCell ref="DK23:DN24"/>
    <mergeCell ref="DK25:DN26"/>
    <mergeCell ref="DK27:DN28"/>
    <mergeCell ref="DK10:DM10"/>
    <mergeCell ref="DG12:DI12"/>
    <mergeCell ref="DK15:DN18"/>
    <mergeCell ref="DG27:DJ27"/>
    <mergeCell ref="DG10:DI10"/>
    <mergeCell ref="DG15:DJ18"/>
    <mergeCell ref="DG20:DI20"/>
    <mergeCell ref="DQ9:DR9"/>
    <mergeCell ref="DP10:DR10"/>
    <mergeCell ref="DP12:DR12"/>
    <mergeCell ref="DP15:DS18"/>
    <mergeCell ref="DP20:DR20"/>
    <mergeCell ref="DK29:DN30"/>
    <mergeCell ref="DK31:DN32"/>
    <mergeCell ref="DK21:DN22"/>
    <mergeCell ref="DP29:DR29"/>
    <mergeCell ref="DP30:DR30"/>
    <mergeCell ref="DP31:DR31"/>
    <mergeCell ref="DP32:DR32"/>
    <mergeCell ref="DP21:DS23"/>
    <mergeCell ref="DP24:DR24"/>
    <mergeCell ref="DP25:DR25"/>
    <mergeCell ref="DP27:DS27"/>
    <mergeCell ref="DP28:DR28"/>
  </mergeCells>
  <phoneticPr fontId="0" type="noConversion"/>
  <printOptions horizontalCentered="1"/>
  <pageMargins left="0" right="0" top="0.31496062992125984" bottom="0.31496062992125984" header="0.11811023622047245" footer="0.19685039370078741"/>
  <pageSetup paperSize="9" scale="64" firstPageNumber="4" pageOrder="overThenDown" orientation="portrait" cellComments="asDisplayed" useFirstPageNumber="1" r:id="rId1"/>
  <headerFooter alignWithMargins="0">
    <oddFooter>&amp;CQM- &amp;P</oddFooter>
  </headerFooter>
  <colBreaks count="1" manualBreakCount="1">
    <brk id="81" max="133" man="1"/>
  </colBreaks>
  <drawing r:id="rId2"/>
</worksheet>
</file>

<file path=xl/worksheets/sheet4.xml><?xml version="1.0" encoding="utf-8"?>
<worksheet xmlns="http://schemas.openxmlformats.org/spreadsheetml/2006/main" xmlns:r="http://schemas.openxmlformats.org/officeDocument/2006/relationships">
  <dimension ref="A1:BH318"/>
  <sheetViews>
    <sheetView view="pageBreakPreview" topLeftCell="A307" zoomScale="180" zoomScaleNormal="145" zoomScaleSheetLayoutView="180" workbookViewId="0">
      <selection activeCell="A311" sqref="A311:BA317"/>
    </sheetView>
  </sheetViews>
  <sheetFormatPr baseColWidth="10" defaultColWidth="1.7109375" defaultRowHeight="11.25" customHeight="1"/>
  <cols>
    <col min="1" max="1" width="1.7109375" style="78" customWidth="1"/>
    <col min="2" max="2" width="3.42578125" style="69" customWidth="1"/>
    <col min="3" max="3" width="1.7109375" style="79" customWidth="1"/>
    <col min="4" max="28" width="1.7109375" style="61" customWidth="1"/>
    <col min="29" max="29" width="1.85546875" style="61" customWidth="1"/>
    <col min="30" max="47" width="1.7109375" style="61" customWidth="1"/>
    <col min="48" max="48" width="2.28515625" style="61" customWidth="1"/>
    <col min="49" max="49" width="1.7109375" style="61" customWidth="1"/>
    <col min="50" max="51" width="1.7109375" style="68" customWidth="1"/>
    <col min="52" max="52" width="1.7109375" style="69" customWidth="1"/>
    <col min="53" max="53" width="1.7109375" style="68" customWidth="1"/>
    <col min="54" max="54" width="0.85546875" style="70" customWidth="1"/>
    <col min="55" max="16384" width="1.7109375" style="61"/>
  </cols>
  <sheetData>
    <row r="1" spans="1:60" s="70" customFormat="1" ht="5.25" customHeight="1">
      <c r="A1" s="78"/>
      <c r="B1" s="74"/>
      <c r="C1" s="78"/>
      <c r="W1" s="158"/>
      <c r="AX1" s="73"/>
      <c r="AY1" s="73"/>
      <c r="AZ1" s="74"/>
      <c r="BA1" s="73"/>
    </row>
    <row r="2" spans="1:60" ht="24" customHeight="1">
      <c r="A2" s="639" t="s">
        <v>272</v>
      </c>
      <c r="B2" s="639"/>
      <c r="C2" s="639"/>
      <c r="D2" s="639"/>
      <c r="E2" s="639"/>
      <c r="F2" s="639"/>
      <c r="G2" s="639"/>
      <c r="H2" s="639"/>
      <c r="I2" s="639"/>
      <c r="J2" s="639"/>
      <c r="K2" s="639"/>
      <c r="L2" s="639"/>
      <c r="M2" s="639"/>
      <c r="N2" s="639"/>
      <c r="O2" s="639"/>
      <c r="P2" s="639"/>
      <c r="Q2" s="639"/>
      <c r="R2" s="639"/>
      <c r="S2" s="639"/>
      <c r="T2" s="639"/>
      <c r="U2" s="639"/>
      <c r="V2" s="639"/>
      <c r="W2" s="639"/>
      <c r="X2" s="639"/>
      <c r="Y2" s="639"/>
      <c r="Z2" s="639"/>
      <c r="AA2" s="639"/>
      <c r="AB2" s="639"/>
      <c r="AC2" s="639"/>
      <c r="AD2" s="639"/>
      <c r="AE2" s="639"/>
      <c r="AF2" s="639"/>
      <c r="AG2" s="639"/>
      <c r="AH2" s="639"/>
      <c r="AI2" s="639"/>
      <c r="AJ2" s="639"/>
      <c r="AK2" s="639"/>
      <c r="AL2" s="639"/>
      <c r="AM2" s="639"/>
      <c r="AN2" s="639"/>
      <c r="AO2" s="639"/>
      <c r="AP2" s="639"/>
      <c r="AQ2" s="639"/>
      <c r="AR2" s="639"/>
      <c r="AS2" s="639"/>
      <c r="AT2" s="639"/>
      <c r="AU2" s="639"/>
      <c r="AV2" s="639"/>
      <c r="AW2" s="639"/>
      <c r="AX2" s="639"/>
      <c r="AY2" s="639"/>
      <c r="AZ2" s="639"/>
      <c r="BA2" s="639"/>
      <c r="BB2" s="639"/>
      <c r="BC2" s="639"/>
      <c r="BD2" s="639"/>
      <c r="BE2" s="639"/>
      <c r="BF2" s="639"/>
      <c r="BG2" s="639"/>
      <c r="BH2" s="159"/>
    </row>
    <row r="3" spans="1:60" ht="5.25" customHeight="1">
      <c r="A3" s="160"/>
      <c r="B3" s="160"/>
      <c r="C3" s="160"/>
      <c r="D3" s="160"/>
      <c r="E3" s="160"/>
      <c r="F3" s="160"/>
      <c r="G3" s="160"/>
      <c r="H3" s="160"/>
      <c r="I3" s="160"/>
      <c r="J3" s="160"/>
      <c r="K3" s="160"/>
      <c r="L3" s="160"/>
      <c r="M3" s="160"/>
      <c r="N3" s="160"/>
      <c r="O3" s="160"/>
      <c r="P3" s="160"/>
      <c r="Q3" s="160"/>
      <c r="R3" s="160"/>
      <c r="S3" s="160"/>
      <c r="T3" s="160"/>
      <c r="U3" s="160"/>
      <c r="V3" s="160"/>
      <c r="W3" s="160"/>
      <c r="X3" s="160"/>
      <c r="Y3" s="160"/>
      <c r="Z3" s="160"/>
      <c r="AA3" s="160"/>
      <c r="AB3" s="160"/>
      <c r="AC3" s="160"/>
      <c r="AD3" s="160"/>
      <c r="AE3" s="160"/>
      <c r="AF3" s="160"/>
      <c r="AG3" s="160"/>
      <c r="AH3" s="160"/>
      <c r="AI3" s="160"/>
      <c r="AJ3" s="160"/>
      <c r="AK3" s="160"/>
      <c r="AL3" s="160"/>
      <c r="AM3" s="160"/>
      <c r="AN3" s="160"/>
      <c r="AO3" s="160"/>
      <c r="AP3" s="160"/>
      <c r="AQ3" s="160"/>
      <c r="AR3" s="160"/>
      <c r="AS3" s="160"/>
      <c r="AT3" s="160"/>
      <c r="AU3" s="160"/>
      <c r="AV3" s="160"/>
      <c r="AW3" s="160"/>
      <c r="AX3" s="160"/>
      <c r="AY3" s="160"/>
      <c r="AZ3" s="160"/>
      <c r="BA3" s="160"/>
      <c r="BB3" s="160"/>
      <c r="BC3" s="160"/>
      <c r="BD3" s="160"/>
      <c r="BE3" s="160"/>
      <c r="BF3" s="160"/>
      <c r="BG3" s="160"/>
      <c r="BH3" s="159"/>
    </row>
    <row r="4" spans="1:60" ht="5.25" customHeight="1">
      <c r="D4" s="80"/>
      <c r="W4" s="81"/>
      <c r="AB4" s="67"/>
      <c r="AW4" s="67"/>
    </row>
    <row r="5" spans="1:60" ht="11.25" customHeight="1" thickBot="1">
      <c r="B5" s="74" t="s">
        <v>635</v>
      </c>
      <c r="C5" s="78"/>
      <c r="D5" s="80"/>
      <c r="E5" s="70"/>
      <c r="F5" s="70"/>
      <c r="G5" s="70"/>
      <c r="H5" s="70"/>
      <c r="I5" s="70"/>
      <c r="J5" s="70"/>
      <c r="K5" s="70" t="s">
        <v>273</v>
      </c>
      <c r="L5" s="70"/>
      <c r="M5" s="70"/>
      <c r="N5" s="70"/>
      <c r="O5" s="70"/>
      <c r="P5" s="70"/>
      <c r="Q5" s="70"/>
      <c r="R5" s="70"/>
      <c r="S5" s="70"/>
      <c r="T5" s="70"/>
      <c r="U5" s="70"/>
      <c r="V5" s="70"/>
      <c r="W5" s="70"/>
      <c r="X5" s="70"/>
      <c r="Y5" s="70"/>
      <c r="Z5" s="70"/>
      <c r="AA5" s="70"/>
      <c r="AB5" s="67"/>
      <c r="AC5" s="70"/>
      <c r="AD5" s="559" t="s">
        <v>274</v>
      </c>
      <c r="AE5" s="559"/>
      <c r="AF5" s="559"/>
      <c r="AG5" s="559"/>
      <c r="AH5" s="559"/>
      <c r="AI5" s="559"/>
      <c r="AJ5" s="559"/>
      <c r="AK5" s="559"/>
      <c r="AL5" s="559"/>
      <c r="AM5" s="559"/>
      <c r="AN5" s="559"/>
      <c r="AO5" s="559"/>
      <c r="AP5" s="559"/>
      <c r="AQ5" s="559"/>
      <c r="AR5" s="559"/>
      <c r="AS5" s="559"/>
      <c r="AT5" s="559"/>
      <c r="AU5" s="559"/>
      <c r="AV5" s="559"/>
      <c r="AW5" s="67"/>
      <c r="AX5" s="73" t="s">
        <v>275</v>
      </c>
      <c r="AY5" s="73"/>
      <c r="AZ5" s="74"/>
      <c r="BA5" s="73"/>
    </row>
    <row r="6" spans="1:60" ht="5.25" customHeight="1">
      <c r="A6" s="82"/>
      <c r="B6" s="83"/>
      <c r="C6" s="82"/>
      <c r="D6" s="84"/>
      <c r="E6" s="85"/>
      <c r="F6" s="85"/>
      <c r="G6" s="85"/>
      <c r="H6" s="85"/>
      <c r="I6" s="85"/>
      <c r="J6" s="85"/>
      <c r="K6" s="85"/>
      <c r="L6" s="85"/>
      <c r="M6" s="85"/>
      <c r="N6" s="85"/>
      <c r="O6" s="85"/>
      <c r="P6" s="85"/>
      <c r="Q6" s="85"/>
      <c r="R6" s="85"/>
      <c r="S6" s="85"/>
      <c r="T6" s="85"/>
      <c r="U6" s="85"/>
      <c r="V6" s="85"/>
      <c r="W6" s="85"/>
      <c r="X6" s="85"/>
      <c r="Y6" s="85"/>
      <c r="Z6" s="85"/>
      <c r="AA6" s="85"/>
      <c r="AB6" s="86"/>
      <c r="AC6" s="85"/>
      <c r="AD6" s="85"/>
      <c r="AE6" s="85"/>
      <c r="AF6" s="85"/>
      <c r="AG6" s="85"/>
      <c r="AH6" s="85"/>
      <c r="AI6" s="85"/>
      <c r="AJ6" s="85"/>
      <c r="AK6" s="85"/>
      <c r="AL6" s="85"/>
      <c r="AM6" s="85"/>
      <c r="AN6" s="85"/>
      <c r="AO6" s="85"/>
      <c r="AP6" s="85"/>
      <c r="AQ6" s="85"/>
      <c r="AR6" s="85"/>
      <c r="AS6" s="85"/>
      <c r="AT6" s="85"/>
      <c r="AU6" s="85"/>
      <c r="AV6" s="85"/>
      <c r="AW6" s="86"/>
      <c r="AX6" s="87"/>
      <c r="AY6" s="87"/>
      <c r="AZ6" s="83"/>
      <c r="BA6" s="87"/>
      <c r="BB6" s="85"/>
    </row>
    <row r="7" spans="1:60" ht="11.25" customHeight="1">
      <c r="B7" s="74">
        <v>101</v>
      </c>
      <c r="C7" s="78"/>
      <c r="D7" s="80"/>
      <c r="E7" s="643" t="s">
        <v>636</v>
      </c>
      <c r="F7" s="643"/>
      <c r="G7" s="643"/>
      <c r="H7" s="643"/>
      <c r="I7" s="643"/>
      <c r="J7" s="643"/>
      <c r="K7" s="643"/>
      <c r="L7" s="643"/>
      <c r="M7" s="643"/>
      <c r="N7" s="643"/>
      <c r="O7" s="643"/>
      <c r="P7" s="643"/>
      <c r="Q7" s="643"/>
      <c r="R7" s="643"/>
      <c r="S7" s="643"/>
      <c r="T7" s="643"/>
      <c r="U7" s="643"/>
      <c r="V7" s="643"/>
      <c r="W7" s="643"/>
      <c r="X7" s="643"/>
      <c r="Y7" s="643"/>
      <c r="Z7" s="643"/>
      <c r="AA7" s="643"/>
      <c r="AB7" s="644"/>
      <c r="AC7" s="70"/>
      <c r="AD7" s="60" t="s">
        <v>276</v>
      </c>
      <c r="AE7" s="60"/>
      <c r="AF7" s="60"/>
      <c r="AG7" s="64"/>
      <c r="AH7" s="64"/>
      <c r="AI7" s="64"/>
      <c r="AJ7" s="64"/>
      <c r="AK7" s="64"/>
      <c r="AL7" s="64" t="s">
        <v>457</v>
      </c>
      <c r="AM7" s="64"/>
      <c r="AN7" s="64"/>
      <c r="AO7" s="64"/>
      <c r="AP7" s="64"/>
      <c r="AQ7" s="64"/>
      <c r="AR7" s="64"/>
      <c r="AS7" s="64"/>
      <c r="AT7" s="64"/>
      <c r="AU7" s="64"/>
      <c r="AV7" s="88">
        <v>1</v>
      </c>
      <c r="AW7" s="67"/>
      <c r="AX7" s="73"/>
      <c r="AY7" s="73"/>
      <c r="AZ7" s="74"/>
      <c r="BA7" s="73"/>
    </row>
    <row r="8" spans="1:60" ht="11.25" customHeight="1">
      <c r="D8" s="80"/>
      <c r="E8" s="621" t="s">
        <v>133</v>
      </c>
      <c r="F8" s="621"/>
      <c r="G8" s="621"/>
      <c r="H8" s="621"/>
      <c r="I8" s="621"/>
      <c r="J8" s="621"/>
      <c r="K8" s="621"/>
      <c r="L8" s="621"/>
      <c r="M8" s="621"/>
      <c r="N8" s="621"/>
      <c r="O8" s="621"/>
      <c r="P8" s="621"/>
      <c r="Q8" s="621"/>
      <c r="R8" s="621"/>
      <c r="S8" s="621"/>
      <c r="T8" s="621"/>
      <c r="U8" s="621"/>
      <c r="V8" s="621"/>
      <c r="W8" s="621"/>
      <c r="X8" s="621"/>
      <c r="Y8" s="621"/>
      <c r="Z8" s="621"/>
      <c r="AA8" s="621"/>
      <c r="AB8" s="601"/>
      <c r="AD8" s="60" t="s">
        <v>0</v>
      </c>
      <c r="AE8" s="60"/>
      <c r="AF8" s="62"/>
      <c r="AG8" s="60"/>
      <c r="AH8" s="64"/>
      <c r="AI8" s="64"/>
      <c r="AJ8" s="64"/>
      <c r="AK8" s="64"/>
      <c r="AL8" s="64"/>
      <c r="AM8" s="64"/>
      <c r="AN8" s="64" t="s">
        <v>457</v>
      </c>
      <c r="AO8" s="64"/>
      <c r="AP8" s="64"/>
      <c r="AQ8" s="64"/>
      <c r="AR8" s="64"/>
      <c r="AS8" s="64"/>
      <c r="AT8" s="64"/>
      <c r="AU8" s="64"/>
      <c r="AV8" s="88">
        <v>2</v>
      </c>
      <c r="AW8" s="67"/>
      <c r="AX8" s="73"/>
      <c r="AY8" s="73"/>
      <c r="AZ8" s="74"/>
      <c r="BA8" s="73"/>
      <c r="BB8" s="61"/>
    </row>
    <row r="9" spans="1:60" ht="11.25" customHeight="1">
      <c r="D9" s="80"/>
      <c r="E9" s="621"/>
      <c r="F9" s="621"/>
      <c r="G9" s="621"/>
      <c r="H9" s="621"/>
      <c r="I9" s="621"/>
      <c r="J9" s="621"/>
      <c r="K9" s="621"/>
      <c r="L9" s="621"/>
      <c r="M9" s="621"/>
      <c r="N9" s="621"/>
      <c r="O9" s="621"/>
      <c r="P9" s="621"/>
      <c r="Q9" s="621"/>
      <c r="R9" s="621"/>
      <c r="S9" s="621"/>
      <c r="T9" s="621"/>
      <c r="U9" s="621"/>
      <c r="V9" s="621"/>
      <c r="W9" s="621"/>
      <c r="X9" s="621"/>
      <c r="Y9" s="621"/>
      <c r="Z9" s="621"/>
      <c r="AA9" s="621"/>
      <c r="AB9" s="601"/>
      <c r="AD9" s="60" t="s">
        <v>1</v>
      </c>
      <c r="AE9" s="60"/>
      <c r="AF9" s="60"/>
      <c r="AG9" s="60"/>
      <c r="AH9" s="60"/>
      <c r="AI9" s="64"/>
      <c r="AJ9" s="64"/>
      <c r="AK9" s="63"/>
      <c r="AL9" s="64"/>
      <c r="AM9" s="64" t="s">
        <v>457</v>
      </c>
      <c r="AN9" s="64"/>
      <c r="AO9" s="64"/>
      <c r="AP9" s="64"/>
      <c r="AQ9" s="64"/>
      <c r="AR9" s="64"/>
      <c r="AS9" s="64"/>
      <c r="AT9" s="64"/>
      <c r="AU9" s="64"/>
      <c r="AV9" s="88">
        <v>3</v>
      </c>
      <c r="AW9" s="67"/>
      <c r="AX9" s="73"/>
      <c r="AY9" s="73"/>
      <c r="AZ9" s="89"/>
      <c r="BA9" s="73"/>
      <c r="BB9" s="61"/>
    </row>
    <row r="10" spans="1:60" ht="11.25" customHeight="1">
      <c r="B10" s="74"/>
      <c r="C10" s="78"/>
      <c r="D10" s="80"/>
      <c r="E10" s="621"/>
      <c r="F10" s="621"/>
      <c r="G10" s="621"/>
      <c r="H10" s="621"/>
      <c r="I10" s="621"/>
      <c r="J10" s="621"/>
      <c r="K10" s="621"/>
      <c r="L10" s="621"/>
      <c r="M10" s="621"/>
      <c r="N10" s="621"/>
      <c r="O10" s="621"/>
      <c r="P10" s="621"/>
      <c r="Q10" s="621"/>
      <c r="R10" s="621"/>
      <c r="S10" s="621"/>
      <c r="T10" s="621"/>
      <c r="U10" s="621"/>
      <c r="V10" s="621"/>
      <c r="W10" s="621"/>
      <c r="X10" s="621"/>
      <c r="Y10" s="621"/>
      <c r="Z10" s="621"/>
      <c r="AA10" s="621"/>
      <c r="AB10" s="601"/>
      <c r="AC10" s="70"/>
      <c r="AD10" s="70" t="s">
        <v>346</v>
      </c>
      <c r="AE10" s="70"/>
      <c r="AF10" s="70"/>
      <c r="AG10" s="70"/>
      <c r="AH10" s="70"/>
      <c r="AI10" s="70"/>
      <c r="AJ10" s="70"/>
      <c r="AK10" s="64"/>
      <c r="AL10" s="64"/>
      <c r="AM10" s="64"/>
      <c r="AN10" s="64"/>
      <c r="AO10" s="64"/>
      <c r="AP10" s="64"/>
      <c r="AQ10" s="64" t="s">
        <v>457</v>
      </c>
      <c r="AR10" s="64"/>
      <c r="AS10" s="64"/>
      <c r="AT10" s="64"/>
      <c r="AU10" s="64"/>
      <c r="AV10" s="90" t="s">
        <v>521</v>
      </c>
      <c r="AW10" s="67"/>
      <c r="AX10" s="73"/>
      <c r="AY10" s="73"/>
      <c r="AZ10" s="74"/>
      <c r="BA10" s="73"/>
    </row>
    <row r="11" spans="1:60" ht="11.25" customHeight="1">
      <c r="B11" s="74"/>
      <c r="C11" s="78"/>
      <c r="D11" s="80"/>
      <c r="E11" s="621"/>
      <c r="F11" s="621"/>
      <c r="G11" s="621"/>
      <c r="H11" s="621"/>
      <c r="I11" s="621"/>
      <c r="J11" s="621"/>
      <c r="K11" s="621"/>
      <c r="L11" s="621"/>
      <c r="M11" s="621"/>
      <c r="N11" s="621"/>
      <c r="O11" s="621"/>
      <c r="P11" s="621"/>
      <c r="Q11" s="621"/>
      <c r="R11" s="621"/>
      <c r="S11" s="621"/>
      <c r="T11" s="621"/>
      <c r="U11" s="621"/>
      <c r="V11" s="621"/>
      <c r="W11" s="621"/>
      <c r="X11" s="621"/>
      <c r="Y11" s="621"/>
      <c r="Z11" s="621"/>
      <c r="AA11" s="621"/>
      <c r="AB11" s="601"/>
      <c r="AC11" s="70"/>
      <c r="AD11" s="70" t="s">
        <v>158</v>
      </c>
      <c r="AE11" s="70"/>
      <c r="AF11" s="70"/>
      <c r="AG11" s="70"/>
      <c r="AH11" s="64" t="s">
        <v>457</v>
      </c>
      <c r="AI11" s="64"/>
      <c r="AJ11" s="64"/>
      <c r="AK11" s="64"/>
      <c r="AL11" s="64"/>
      <c r="AM11" s="64"/>
      <c r="AN11" s="64"/>
      <c r="AO11" s="64"/>
      <c r="AP11" s="64"/>
      <c r="AQ11" s="64"/>
      <c r="AR11" s="64"/>
      <c r="AS11" s="64"/>
      <c r="AT11" s="64"/>
      <c r="AU11" s="64"/>
      <c r="AV11" s="90" t="s">
        <v>522</v>
      </c>
      <c r="AW11" s="67"/>
      <c r="AX11" s="73"/>
      <c r="AY11" s="73"/>
      <c r="AZ11" s="74"/>
      <c r="BA11" s="73"/>
    </row>
    <row r="12" spans="1:60" ht="5.25" customHeight="1">
      <c r="A12" s="91"/>
      <c r="B12" s="92"/>
      <c r="C12" s="91"/>
      <c r="D12" s="65"/>
      <c r="E12" s="93"/>
      <c r="F12" s="93"/>
      <c r="G12" s="93"/>
      <c r="H12" s="93"/>
      <c r="I12" s="93"/>
      <c r="J12" s="93"/>
      <c r="K12" s="93"/>
      <c r="L12" s="93"/>
      <c r="M12" s="93"/>
      <c r="N12" s="93"/>
      <c r="O12" s="93"/>
      <c r="P12" s="93"/>
      <c r="Q12" s="93"/>
      <c r="R12" s="93"/>
      <c r="S12" s="93"/>
      <c r="T12" s="93"/>
      <c r="U12" s="93"/>
      <c r="V12" s="93"/>
      <c r="W12" s="93"/>
      <c r="X12" s="93"/>
      <c r="Y12" s="93"/>
      <c r="Z12" s="93"/>
      <c r="AA12" s="93"/>
      <c r="AB12" s="66"/>
      <c r="AC12" s="93"/>
      <c r="AD12" s="93"/>
      <c r="AE12" s="93"/>
      <c r="AF12" s="93"/>
      <c r="AG12" s="93"/>
      <c r="AH12" s="93"/>
      <c r="AI12" s="93"/>
      <c r="AJ12" s="93"/>
      <c r="AK12" s="94"/>
      <c r="AL12" s="94"/>
      <c r="AM12" s="94"/>
      <c r="AN12" s="94"/>
      <c r="AO12" s="94"/>
      <c r="AP12" s="94"/>
      <c r="AQ12" s="94"/>
      <c r="AR12" s="94"/>
      <c r="AS12" s="94"/>
      <c r="AT12" s="94"/>
      <c r="AU12" s="95"/>
      <c r="AV12" s="96"/>
      <c r="AW12" s="66"/>
      <c r="AX12" s="97"/>
      <c r="AY12" s="97"/>
      <c r="AZ12" s="92"/>
      <c r="BA12" s="97"/>
      <c r="BB12" s="93"/>
    </row>
    <row r="13" spans="1:60" ht="5.25" customHeight="1">
      <c r="B13" s="74"/>
      <c r="C13" s="78"/>
      <c r="D13" s="80"/>
      <c r="E13" s="70"/>
      <c r="F13" s="70"/>
      <c r="G13" s="70"/>
      <c r="H13" s="70"/>
      <c r="I13" s="70"/>
      <c r="J13" s="70"/>
      <c r="K13" s="70"/>
      <c r="L13" s="70"/>
      <c r="M13" s="70"/>
      <c r="N13" s="70"/>
      <c r="O13" s="70"/>
      <c r="P13" s="70"/>
      <c r="Q13" s="70"/>
      <c r="R13" s="70"/>
      <c r="S13" s="70"/>
      <c r="T13" s="70"/>
      <c r="U13" s="70"/>
      <c r="V13" s="70"/>
      <c r="W13" s="70"/>
      <c r="X13" s="70"/>
      <c r="Y13" s="70"/>
      <c r="Z13" s="70"/>
      <c r="AA13" s="70"/>
      <c r="AB13" s="67"/>
      <c r="AC13" s="70"/>
      <c r="AD13" s="70"/>
      <c r="AE13" s="70"/>
      <c r="AF13" s="70"/>
      <c r="AG13" s="70"/>
      <c r="AH13" s="70"/>
      <c r="AI13" s="70"/>
      <c r="AJ13" s="70"/>
      <c r="AK13" s="70"/>
      <c r="AL13" s="70"/>
      <c r="AM13" s="70"/>
      <c r="AN13" s="70"/>
      <c r="AO13" s="70"/>
      <c r="AP13" s="70"/>
      <c r="AQ13" s="70"/>
      <c r="AR13" s="70"/>
      <c r="AS13" s="70"/>
      <c r="AT13" s="70"/>
      <c r="AU13" s="70"/>
      <c r="AV13" s="70"/>
      <c r="AW13" s="67"/>
      <c r="AX13" s="73"/>
      <c r="AY13" s="73"/>
      <c r="AZ13" s="74"/>
      <c r="BA13" s="73"/>
    </row>
    <row r="14" spans="1:60" ht="11.25" customHeight="1">
      <c r="A14" s="89"/>
      <c r="B14" s="74">
        <v>102</v>
      </c>
      <c r="D14" s="80"/>
      <c r="E14" s="621" t="s">
        <v>347</v>
      </c>
      <c r="F14" s="621"/>
      <c r="G14" s="621"/>
      <c r="H14" s="621"/>
      <c r="I14" s="621"/>
      <c r="J14" s="621"/>
      <c r="K14" s="621"/>
      <c r="L14" s="621"/>
      <c r="M14" s="621"/>
      <c r="N14" s="621"/>
      <c r="O14" s="621"/>
      <c r="P14" s="621"/>
      <c r="Q14" s="621"/>
      <c r="R14" s="621"/>
      <c r="S14" s="621"/>
      <c r="T14" s="621"/>
      <c r="U14" s="621"/>
      <c r="V14" s="621"/>
      <c r="W14" s="621"/>
      <c r="X14" s="621"/>
      <c r="Y14" s="621"/>
      <c r="Z14" s="621"/>
      <c r="AA14" s="621"/>
      <c r="AB14" s="601"/>
      <c r="AD14" s="62" t="s">
        <v>278</v>
      </c>
      <c r="AE14" s="62"/>
      <c r="AF14" s="62"/>
      <c r="AG14" s="62"/>
      <c r="AH14" s="62"/>
      <c r="AI14" s="62"/>
      <c r="AJ14" s="62"/>
      <c r="AK14" s="62"/>
      <c r="AL14" s="62"/>
      <c r="AM14" s="62"/>
      <c r="AN14" s="62"/>
      <c r="AO14" s="62"/>
      <c r="AP14" s="62"/>
      <c r="AQ14" s="62"/>
      <c r="AR14" s="62"/>
      <c r="AS14" s="62"/>
      <c r="AT14" s="62"/>
      <c r="AU14" s="62"/>
      <c r="AW14" s="67"/>
      <c r="BB14" s="61"/>
    </row>
    <row r="15" spans="1:60" ht="11.25" customHeight="1">
      <c r="C15" s="78"/>
      <c r="D15" s="80"/>
      <c r="E15" s="621"/>
      <c r="F15" s="621"/>
      <c r="G15" s="621"/>
      <c r="H15" s="621"/>
      <c r="I15" s="621"/>
      <c r="J15" s="621"/>
      <c r="K15" s="621"/>
      <c r="L15" s="621"/>
      <c r="M15" s="621"/>
      <c r="N15" s="621"/>
      <c r="O15" s="621"/>
      <c r="P15" s="621"/>
      <c r="Q15" s="621"/>
      <c r="R15" s="621"/>
      <c r="S15" s="621"/>
      <c r="T15" s="621"/>
      <c r="U15" s="621"/>
      <c r="V15" s="621"/>
      <c r="W15" s="621"/>
      <c r="X15" s="621"/>
      <c r="Y15" s="621"/>
      <c r="Z15" s="621"/>
      <c r="AA15" s="621"/>
      <c r="AB15" s="601"/>
      <c r="AD15" s="62"/>
      <c r="AE15" s="62" t="s">
        <v>279</v>
      </c>
      <c r="AF15" s="62"/>
      <c r="AG15" s="62"/>
      <c r="AH15" s="62"/>
      <c r="AI15" s="62"/>
      <c r="AJ15" s="62"/>
      <c r="AK15" s="62"/>
      <c r="AL15" s="62"/>
      <c r="AM15" s="63"/>
      <c r="AN15" s="63"/>
      <c r="AO15" s="63"/>
      <c r="AP15" s="63"/>
      <c r="AQ15" s="63" t="s">
        <v>457</v>
      </c>
      <c r="AR15" s="63"/>
      <c r="AS15" s="63"/>
      <c r="AT15" s="63"/>
      <c r="AU15" s="63"/>
      <c r="AV15" s="98" t="s">
        <v>473</v>
      </c>
      <c r="AW15" s="67"/>
      <c r="BB15" s="61"/>
    </row>
    <row r="16" spans="1:60" ht="11.25" customHeight="1">
      <c r="C16" s="78"/>
      <c r="D16" s="80"/>
      <c r="E16" s="621"/>
      <c r="F16" s="621"/>
      <c r="G16" s="621"/>
      <c r="H16" s="621"/>
      <c r="I16" s="621"/>
      <c r="J16" s="621"/>
      <c r="K16" s="621"/>
      <c r="L16" s="621"/>
      <c r="M16" s="621"/>
      <c r="N16" s="621"/>
      <c r="O16" s="621"/>
      <c r="P16" s="621"/>
      <c r="Q16" s="621"/>
      <c r="R16" s="621"/>
      <c r="S16" s="621"/>
      <c r="T16" s="621"/>
      <c r="U16" s="621"/>
      <c r="V16" s="621"/>
      <c r="W16" s="621"/>
      <c r="X16" s="621"/>
      <c r="Y16" s="621"/>
      <c r="Z16" s="621"/>
      <c r="AA16" s="621"/>
      <c r="AB16" s="601"/>
      <c r="AD16" s="62"/>
      <c r="AE16" s="62" t="s">
        <v>280</v>
      </c>
      <c r="AF16" s="62"/>
      <c r="AG16" s="62"/>
      <c r="AH16" s="62"/>
      <c r="AI16" s="62"/>
      <c r="AJ16" s="62"/>
      <c r="AK16" s="62"/>
      <c r="AL16" s="62"/>
      <c r="AM16" s="63"/>
      <c r="AN16" s="63"/>
      <c r="AO16" s="63"/>
      <c r="AP16" s="63"/>
      <c r="AQ16" s="63"/>
      <c r="AR16" s="63"/>
      <c r="AS16" s="63" t="s">
        <v>457</v>
      </c>
      <c r="AT16" s="63"/>
      <c r="AU16" s="63"/>
      <c r="AV16" s="99" t="s">
        <v>474</v>
      </c>
      <c r="AW16" s="67"/>
      <c r="AZ16" s="100" t="s">
        <v>524</v>
      </c>
      <c r="BB16" s="61"/>
    </row>
    <row r="17" spans="3:54" ht="11.25" customHeight="1">
      <c r="C17" s="78"/>
      <c r="D17" s="80"/>
      <c r="E17" s="621"/>
      <c r="F17" s="621"/>
      <c r="G17" s="621"/>
      <c r="H17" s="621"/>
      <c r="I17" s="621"/>
      <c r="J17" s="621"/>
      <c r="K17" s="621"/>
      <c r="L17" s="621"/>
      <c r="M17" s="621"/>
      <c r="N17" s="621"/>
      <c r="O17" s="621"/>
      <c r="P17" s="621"/>
      <c r="Q17" s="621"/>
      <c r="R17" s="621"/>
      <c r="S17" s="621"/>
      <c r="T17" s="621"/>
      <c r="U17" s="621"/>
      <c r="V17" s="621"/>
      <c r="W17" s="621"/>
      <c r="X17" s="621"/>
      <c r="Y17" s="621"/>
      <c r="Z17" s="621"/>
      <c r="AA17" s="621"/>
      <c r="AB17" s="601"/>
      <c r="AD17" s="62"/>
      <c r="AE17" s="62" t="s">
        <v>281</v>
      </c>
      <c r="AF17" s="62"/>
      <c r="AG17" s="62"/>
      <c r="AH17" s="62"/>
      <c r="AI17" s="62"/>
      <c r="AJ17" s="62"/>
      <c r="AK17" s="63"/>
      <c r="AL17" s="63"/>
      <c r="AM17" s="63"/>
      <c r="AN17" s="63"/>
      <c r="AO17" s="63"/>
      <c r="AP17" s="63"/>
      <c r="AQ17" s="63"/>
      <c r="AR17" s="63"/>
      <c r="AS17" s="63"/>
      <c r="AT17" s="63" t="s">
        <v>457</v>
      </c>
      <c r="AU17" s="63"/>
      <c r="AV17" s="99" t="s">
        <v>475</v>
      </c>
      <c r="AW17" s="67"/>
      <c r="BB17" s="61"/>
    </row>
    <row r="18" spans="3:54" ht="11.25" customHeight="1">
      <c r="C18" s="78"/>
      <c r="D18" s="80"/>
      <c r="E18" s="621"/>
      <c r="F18" s="621"/>
      <c r="G18" s="621"/>
      <c r="H18" s="621"/>
      <c r="I18" s="621"/>
      <c r="J18" s="621"/>
      <c r="K18" s="621"/>
      <c r="L18" s="621"/>
      <c r="M18" s="621"/>
      <c r="N18" s="621"/>
      <c r="O18" s="621"/>
      <c r="P18" s="621"/>
      <c r="Q18" s="621"/>
      <c r="R18" s="621"/>
      <c r="S18" s="621"/>
      <c r="T18" s="621"/>
      <c r="U18" s="621"/>
      <c r="V18" s="621"/>
      <c r="W18" s="621"/>
      <c r="X18" s="621"/>
      <c r="Y18" s="621"/>
      <c r="Z18" s="621"/>
      <c r="AA18" s="621"/>
      <c r="AB18" s="601"/>
      <c r="AD18" s="62" t="s">
        <v>282</v>
      </c>
      <c r="AE18" s="62"/>
      <c r="AF18" s="62"/>
      <c r="AG18" s="62"/>
      <c r="AH18" s="62"/>
      <c r="AI18" s="62"/>
      <c r="AJ18" s="62"/>
      <c r="AK18" s="63"/>
      <c r="AL18" s="63"/>
      <c r="AM18" s="63"/>
      <c r="AN18" s="63"/>
      <c r="AO18" s="63"/>
      <c r="AP18" s="63" t="s">
        <v>457</v>
      </c>
      <c r="AQ18" s="63"/>
      <c r="AR18" s="63"/>
      <c r="AS18" s="63"/>
      <c r="AT18" s="63"/>
      <c r="AU18" s="63"/>
      <c r="AV18" s="99" t="s">
        <v>481</v>
      </c>
      <c r="AW18" s="67"/>
      <c r="BB18" s="61"/>
    </row>
    <row r="19" spans="3:54" ht="11.25" customHeight="1">
      <c r="C19" s="78"/>
      <c r="D19" s="80"/>
      <c r="E19" s="621"/>
      <c r="F19" s="621"/>
      <c r="G19" s="621"/>
      <c r="H19" s="621"/>
      <c r="I19" s="621"/>
      <c r="J19" s="621"/>
      <c r="K19" s="621"/>
      <c r="L19" s="621"/>
      <c r="M19" s="621"/>
      <c r="N19" s="621"/>
      <c r="O19" s="621"/>
      <c r="P19" s="621"/>
      <c r="Q19" s="621"/>
      <c r="R19" s="621"/>
      <c r="S19" s="621"/>
      <c r="T19" s="621"/>
      <c r="U19" s="621"/>
      <c r="V19" s="621"/>
      <c r="W19" s="621"/>
      <c r="X19" s="621"/>
      <c r="Y19" s="621"/>
      <c r="Z19" s="621"/>
      <c r="AA19" s="621"/>
      <c r="AB19" s="601"/>
      <c r="AD19" s="62" t="s">
        <v>283</v>
      </c>
      <c r="AE19" s="62"/>
      <c r="AF19" s="62"/>
      <c r="AG19" s="62"/>
      <c r="AH19" s="62"/>
      <c r="AI19" s="62"/>
      <c r="AJ19" s="62"/>
      <c r="AK19" s="62"/>
      <c r="AL19" s="62"/>
      <c r="AM19" s="62"/>
      <c r="AN19" s="62"/>
      <c r="AO19" s="62"/>
      <c r="AP19" s="62"/>
      <c r="AQ19" s="62"/>
      <c r="AR19" s="62"/>
      <c r="AS19" s="62"/>
      <c r="AT19" s="62"/>
      <c r="AU19" s="62"/>
      <c r="AV19" s="99"/>
      <c r="AW19" s="67"/>
      <c r="BB19" s="61"/>
    </row>
    <row r="20" spans="3:54" ht="11.25" customHeight="1">
      <c r="C20" s="78"/>
      <c r="D20" s="80"/>
      <c r="E20" s="621"/>
      <c r="F20" s="621"/>
      <c r="G20" s="621"/>
      <c r="H20" s="621"/>
      <c r="I20" s="621"/>
      <c r="J20" s="621"/>
      <c r="K20" s="621"/>
      <c r="L20" s="621"/>
      <c r="M20" s="621"/>
      <c r="N20" s="621"/>
      <c r="O20" s="621"/>
      <c r="P20" s="621"/>
      <c r="Q20" s="621"/>
      <c r="R20" s="621"/>
      <c r="S20" s="621"/>
      <c r="T20" s="621"/>
      <c r="U20" s="621"/>
      <c r="V20" s="621"/>
      <c r="W20" s="621"/>
      <c r="X20" s="621"/>
      <c r="Y20" s="621"/>
      <c r="Z20" s="621"/>
      <c r="AA20" s="621"/>
      <c r="AB20" s="601"/>
      <c r="AD20" s="62"/>
      <c r="AE20" s="62" t="s">
        <v>284</v>
      </c>
      <c r="AF20" s="62"/>
      <c r="AG20" s="62"/>
      <c r="AH20" s="62"/>
      <c r="AI20" s="62"/>
      <c r="AJ20" s="62"/>
      <c r="AK20" s="62"/>
      <c r="AL20" s="63" t="s">
        <v>457</v>
      </c>
      <c r="AM20" s="63"/>
      <c r="AN20" s="63"/>
      <c r="AO20" s="63"/>
      <c r="AP20" s="63"/>
      <c r="AQ20" s="63"/>
      <c r="AR20" s="63"/>
      <c r="AS20" s="63"/>
      <c r="AT20" s="63"/>
      <c r="AU20" s="63"/>
      <c r="AV20" s="99" t="s">
        <v>484</v>
      </c>
      <c r="AW20" s="67"/>
      <c r="AZ20" s="100"/>
      <c r="BB20" s="61"/>
    </row>
    <row r="21" spans="3:54" ht="11.25" customHeight="1">
      <c r="C21" s="78"/>
      <c r="D21" s="80"/>
      <c r="E21" s="621"/>
      <c r="F21" s="621"/>
      <c r="G21" s="621"/>
      <c r="H21" s="621"/>
      <c r="I21" s="621"/>
      <c r="J21" s="621"/>
      <c r="K21" s="621"/>
      <c r="L21" s="621"/>
      <c r="M21" s="621"/>
      <c r="N21" s="621"/>
      <c r="O21" s="621"/>
      <c r="P21" s="621"/>
      <c r="Q21" s="621"/>
      <c r="R21" s="621"/>
      <c r="S21" s="621"/>
      <c r="T21" s="621"/>
      <c r="U21" s="621"/>
      <c r="V21" s="621"/>
      <c r="W21" s="621"/>
      <c r="X21" s="621"/>
      <c r="Y21" s="621"/>
      <c r="Z21" s="621"/>
      <c r="AA21" s="621"/>
      <c r="AB21" s="601"/>
      <c r="AD21" s="62"/>
      <c r="AE21" s="62" t="s">
        <v>285</v>
      </c>
      <c r="AF21" s="62"/>
      <c r="AG21" s="62"/>
      <c r="AH21" s="62"/>
      <c r="AI21" s="62"/>
      <c r="AJ21" s="62"/>
      <c r="AK21" s="62"/>
      <c r="AL21" s="62"/>
      <c r="AM21" s="63"/>
      <c r="AN21" s="63"/>
      <c r="AO21" s="63" t="s">
        <v>457</v>
      </c>
      <c r="AP21" s="63"/>
      <c r="AQ21" s="63"/>
      <c r="AR21" s="63"/>
      <c r="AS21" s="63"/>
      <c r="AT21" s="63"/>
      <c r="AU21" s="63"/>
      <c r="AV21" s="99" t="s">
        <v>485</v>
      </c>
      <c r="AW21" s="67"/>
      <c r="BB21" s="61"/>
    </row>
    <row r="22" spans="3:54" ht="11.25" customHeight="1">
      <c r="C22" s="78"/>
      <c r="D22" s="80"/>
      <c r="E22" s="621"/>
      <c r="F22" s="621"/>
      <c r="G22" s="621"/>
      <c r="H22" s="621"/>
      <c r="I22" s="621"/>
      <c r="J22" s="621"/>
      <c r="K22" s="621"/>
      <c r="L22" s="621"/>
      <c r="M22" s="621"/>
      <c r="N22" s="621"/>
      <c r="O22" s="621"/>
      <c r="P22" s="621"/>
      <c r="Q22" s="621"/>
      <c r="R22" s="621"/>
      <c r="S22" s="621"/>
      <c r="T22" s="621"/>
      <c r="U22" s="621"/>
      <c r="V22" s="621"/>
      <c r="W22" s="621"/>
      <c r="X22" s="621"/>
      <c r="Y22" s="621"/>
      <c r="Z22" s="621"/>
      <c r="AA22" s="621"/>
      <c r="AB22" s="601"/>
      <c r="AD22" s="62" t="s">
        <v>287</v>
      </c>
      <c r="AE22" s="62"/>
      <c r="AF22" s="62"/>
      <c r="AG22" s="62"/>
      <c r="AH22" s="62"/>
      <c r="AI22" s="62"/>
      <c r="AJ22" s="62"/>
      <c r="AK22" s="62"/>
      <c r="AL22" s="63" t="s">
        <v>512</v>
      </c>
      <c r="AM22" s="101"/>
      <c r="AN22" s="101"/>
      <c r="AO22" s="101"/>
      <c r="AP22" s="101"/>
      <c r="AQ22" s="62"/>
      <c r="AR22" s="62"/>
      <c r="AS22" s="62"/>
      <c r="AT22" s="62"/>
      <c r="AU22" s="62"/>
      <c r="AV22" s="99"/>
      <c r="AW22" s="67"/>
      <c r="BB22" s="61"/>
    </row>
    <row r="23" spans="3:54" ht="11.25" customHeight="1">
      <c r="C23" s="78"/>
      <c r="D23" s="80"/>
      <c r="E23" s="621"/>
      <c r="F23" s="621"/>
      <c r="G23" s="621"/>
      <c r="H23" s="621"/>
      <c r="I23" s="621"/>
      <c r="J23" s="621"/>
      <c r="K23" s="621"/>
      <c r="L23" s="621"/>
      <c r="M23" s="621"/>
      <c r="N23" s="621"/>
      <c r="O23" s="621"/>
      <c r="P23" s="621"/>
      <c r="Q23" s="621"/>
      <c r="R23" s="621"/>
      <c r="S23" s="621"/>
      <c r="T23" s="621"/>
      <c r="U23" s="621"/>
      <c r="V23" s="621"/>
      <c r="W23" s="621"/>
      <c r="X23" s="621"/>
      <c r="Y23" s="621"/>
      <c r="Z23" s="621"/>
      <c r="AA23" s="621"/>
      <c r="AB23" s="601"/>
      <c r="AD23" s="62"/>
      <c r="AE23" s="62" t="s">
        <v>288</v>
      </c>
      <c r="AF23" s="62"/>
      <c r="AG23" s="62"/>
      <c r="AH23" s="62"/>
      <c r="AI23" s="62"/>
      <c r="AJ23" s="62"/>
      <c r="AK23" s="62"/>
      <c r="AL23" s="62"/>
      <c r="AM23" s="63"/>
      <c r="AN23" s="63"/>
      <c r="AO23" s="63" t="s">
        <v>457</v>
      </c>
      <c r="AP23" s="63"/>
      <c r="AQ23" s="63"/>
      <c r="AR23" s="63"/>
      <c r="AS23" s="63"/>
      <c r="AT23" s="63"/>
      <c r="AU23" s="63"/>
      <c r="AV23" s="99" t="s">
        <v>487</v>
      </c>
      <c r="AW23" s="67"/>
      <c r="BB23" s="61"/>
    </row>
    <row r="24" spans="3:54" ht="11.25" customHeight="1">
      <c r="C24" s="78"/>
      <c r="D24" s="80"/>
      <c r="E24" s="621"/>
      <c r="F24" s="621"/>
      <c r="G24" s="621"/>
      <c r="H24" s="621"/>
      <c r="I24" s="621"/>
      <c r="J24" s="621"/>
      <c r="K24" s="621"/>
      <c r="L24" s="621"/>
      <c r="M24" s="621"/>
      <c r="N24" s="621"/>
      <c r="O24" s="621"/>
      <c r="P24" s="621"/>
      <c r="Q24" s="621"/>
      <c r="R24" s="621"/>
      <c r="S24" s="621"/>
      <c r="T24" s="621"/>
      <c r="U24" s="621"/>
      <c r="V24" s="621"/>
      <c r="W24" s="621"/>
      <c r="X24" s="621"/>
      <c r="Y24" s="621"/>
      <c r="Z24" s="621"/>
      <c r="AA24" s="621"/>
      <c r="AB24" s="601"/>
      <c r="AD24" s="62"/>
      <c r="AE24" s="62" t="s">
        <v>289</v>
      </c>
      <c r="AF24" s="62"/>
      <c r="AG24" s="62"/>
      <c r="AH24" s="62"/>
      <c r="AI24" s="62"/>
      <c r="AJ24" s="62"/>
      <c r="AK24" s="62"/>
      <c r="AL24" s="62"/>
      <c r="AM24" s="62"/>
      <c r="AN24" s="63"/>
      <c r="AO24" s="63"/>
      <c r="AP24" s="63" t="s">
        <v>457</v>
      </c>
      <c r="AQ24" s="63"/>
      <c r="AR24" s="63"/>
      <c r="AS24" s="63"/>
      <c r="AT24" s="63"/>
      <c r="AU24" s="63"/>
      <c r="AV24" s="99" t="s">
        <v>488</v>
      </c>
      <c r="AW24" s="67"/>
      <c r="BB24" s="61"/>
    </row>
    <row r="25" spans="3:54" ht="11.25" customHeight="1">
      <c r="C25" s="78"/>
      <c r="D25" s="80"/>
      <c r="E25" s="621"/>
      <c r="F25" s="621"/>
      <c r="G25" s="621"/>
      <c r="H25" s="621"/>
      <c r="I25" s="621"/>
      <c r="J25" s="621"/>
      <c r="K25" s="621"/>
      <c r="L25" s="621"/>
      <c r="M25" s="621"/>
      <c r="N25" s="621"/>
      <c r="O25" s="621"/>
      <c r="P25" s="621"/>
      <c r="Q25" s="621"/>
      <c r="R25" s="621"/>
      <c r="S25" s="621"/>
      <c r="T25" s="621"/>
      <c r="U25" s="621"/>
      <c r="V25" s="621"/>
      <c r="W25" s="621"/>
      <c r="X25" s="621"/>
      <c r="Y25" s="621"/>
      <c r="Z25" s="621"/>
      <c r="AA25" s="621"/>
      <c r="AB25" s="601"/>
      <c r="AD25" s="62" t="s">
        <v>290</v>
      </c>
      <c r="AE25" s="62"/>
      <c r="AF25" s="62"/>
      <c r="AG25" s="62"/>
      <c r="AH25" s="63"/>
      <c r="AI25" s="63"/>
      <c r="AJ25" s="63" t="s">
        <v>457</v>
      </c>
      <c r="AK25" s="63"/>
      <c r="AL25" s="63"/>
      <c r="AM25" s="63"/>
      <c r="AN25" s="63"/>
      <c r="AO25" s="63"/>
      <c r="AP25" s="63"/>
      <c r="AQ25" s="63"/>
      <c r="AR25" s="63"/>
      <c r="AS25" s="63"/>
      <c r="AT25" s="63"/>
      <c r="AU25" s="63"/>
      <c r="AV25" s="99" t="s">
        <v>489</v>
      </c>
      <c r="AW25" s="67"/>
      <c r="AZ25" s="100" t="s">
        <v>524</v>
      </c>
      <c r="BB25" s="61"/>
    </row>
    <row r="26" spans="3:54" ht="11.25" customHeight="1">
      <c r="C26" s="78"/>
      <c r="D26" s="80"/>
      <c r="E26" s="621"/>
      <c r="F26" s="621"/>
      <c r="G26" s="621"/>
      <c r="H26" s="621"/>
      <c r="I26" s="621"/>
      <c r="J26" s="621"/>
      <c r="K26" s="621"/>
      <c r="L26" s="621"/>
      <c r="M26" s="621"/>
      <c r="N26" s="621"/>
      <c r="O26" s="621"/>
      <c r="P26" s="621"/>
      <c r="Q26" s="621"/>
      <c r="R26" s="621"/>
      <c r="S26" s="621"/>
      <c r="T26" s="621"/>
      <c r="U26" s="621"/>
      <c r="V26" s="621"/>
      <c r="W26" s="621"/>
      <c r="X26" s="621"/>
      <c r="Y26" s="621"/>
      <c r="Z26" s="621"/>
      <c r="AA26" s="621"/>
      <c r="AB26" s="601"/>
      <c r="AD26" s="62" t="s">
        <v>291</v>
      </c>
      <c r="AE26" s="62"/>
      <c r="AF26" s="62"/>
      <c r="AG26" s="62"/>
      <c r="AH26" s="62"/>
      <c r="AI26" s="63"/>
      <c r="AJ26" s="63"/>
      <c r="AK26" s="63"/>
      <c r="AL26" s="63" t="s">
        <v>457</v>
      </c>
      <c r="AM26" s="63"/>
      <c r="AN26" s="63"/>
      <c r="AO26" s="63"/>
      <c r="AP26" s="63"/>
      <c r="AQ26" s="63"/>
      <c r="AR26" s="63"/>
      <c r="AS26" s="63"/>
      <c r="AT26" s="63"/>
      <c r="AU26" s="63"/>
      <c r="AV26" s="99" t="s">
        <v>490</v>
      </c>
      <c r="AW26" s="67"/>
      <c r="AZ26" s="100"/>
      <c r="BB26" s="61"/>
    </row>
    <row r="27" spans="3:54" ht="11.25" customHeight="1">
      <c r="C27" s="78"/>
      <c r="D27" s="80"/>
      <c r="E27" s="621"/>
      <c r="F27" s="621"/>
      <c r="G27" s="621"/>
      <c r="H27" s="621"/>
      <c r="I27" s="621"/>
      <c r="J27" s="621"/>
      <c r="K27" s="621"/>
      <c r="L27" s="621"/>
      <c r="M27" s="621"/>
      <c r="N27" s="621"/>
      <c r="O27" s="621"/>
      <c r="P27" s="621"/>
      <c r="Q27" s="621"/>
      <c r="R27" s="621"/>
      <c r="S27" s="621"/>
      <c r="T27" s="621"/>
      <c r="U27" s="621"/>
      <c r="V27" s="621"/>
      <c r="W27" s="621"/>
      <c r="X27" s="621"/>
      <c r="Y27" s="621"/>
      <c r="Z27" s="621"/>
      <c r="AA27" s="621"/>
      <c r="AB27" s="601"/>
      <c r="AD27" s="62" t="s">
        <v>223</v>
      </c>
      <c r="AE27" s="62"/>
      <c r="AF27" s="62"/>
      <c r="AG27" s="62"/>
      <c r="AH27" s="62"/>
      <c r="AI27" s="62"/>
      <c r="AJ27" s="62"/>
      <c r="AK27" s="62"/>
      <c r="AL27" s="62"/>
      <c r="AM27" s="63"/>
      <c r="AN27" s="63"/>
      <c r="AO27" s="63"/>
      <c r="AP27" s="63"/>
      <c r="AQ27" s="63"/>
      <c r="AR27" s="63"/>
      <c r="AS27" s="63"/>
      <c r="AT27" s="63"/>
      <c r="AU27" s="63"/>
      <c r="AV27" s="102"/>
      <c r="AW27" s="67"/>
      <c r="AZ27" s="100"/>
      <c r="BB27" s="61"/>
    </row>
    <row r="28" spans="3:54" ht="11.25" customHeight="1">
      <c r="C28" s="78"/>
      <c r="D28" s="80"/>
      <c r="E28" s="621"/>
      <c r="F28" s="621"/>
      <c r="G28" s="621"/>
      <c r="H28" s="621"/>
      <c r="I28" s="621"/>
      <c r="J28" s="621"/>
      <c r="K28" s="621"/>
      <c r="L28" s="621"/>
      <c r="M28" s="621"/>
      <c r="N28" s="621"/>
      <c r="O28" s="621"/>
      <c r="P28" s="621"/>
      <c r="Q28" s="621"/>
      <c r="R28" s="621"/>
      <c r="S28" s="621"/>
      <c r="T28" s="621"/>
      <c r="U28" s="621"/>
      <c r="V28" s="621"/>
      <c r="W28" s="621"/>
      <c r="X28" s="621"/>
      <c r="Y28" s="621"/>
      <c r="Z28" s="621"/>
      <c r="AA28" s="621"/>
      <c r="AB28" s="601"/>
      <c r="AD28" s="62" t="s">
        <v>292</v>
      </c>
      <c r="AE28" s="62"/>
      <c r="AF28" s="62"/>
      <c r="AG28" s="62"/>
      <c r="AH28" s="62"/>
      <c r="AI28" s="62" t="s">
        <v>14</v>
      </c>
      <c r="AJ28" s="62"/>
      <c r="AK28" s="62"/>
      <c r="AL28" s="62"/>
      <c r="AM28" s="63"/>
      <c r="AN28" s="63"/>
      <c r="AO28" s="63"/>
      <c r="AP28" s="63"/>
      <c r="AQ28" s="63"/>
      <c r="AR28" s="63"/>
      <c r="AS28" s="63"/>
      <c r="AT28" s="63"/>
      <c r="AU28" s="63"/>
      <c r="AV28" s="99" t="s">
        <v>491</v>
      </c>
      <c r="AW28" s="67"/>
      <c r="AZ28" s="100"/>
      <c r="BB28" s="61"/>
    </row>
    <row r="29" spans="3:54" ht="11.25" customHeight="1">
      <c r="C29" s="78"/>
      <c r="D29" s="80"/>
      <c r="E29" s="621"/>
      <c r="F29" s="621"/>
      <c r="G29" s="621"/>
      <c r="H29" s="621"/>
      <c r="I29" s="621"/>
      <c r="J29" s="621"/>
      <c r="K29" s="621"/>
      <c r="L29" s="621"/>
      <c r="M29" s="621"/>
      <c r="N29" s="621"/>
      <c r="O29" s="621"/>
      <c r="P29" s="621"/>
      <c r="Q29" s="621"/>
      <c r="R29" s="621"/>
      <c r="S29" s="621"/>
      <c r="T29" s="621"/>
      <c r="U29" s="621"/>
      <c r="V29" s="621"/>
      <c r="W29" s="621"/>
      <c r="X29" s="621"/>
      <c r="Y29" s="621"/>
      <c r="Z29" s="621"/>
      <c r="AA29" s="621"/>
      <c r="AB29" s="601"/>
      <c r="AD29" s="62" t="s">
        <v>294</v>
      </c>
      <c r="AE29" s="62"/>
      <c r="AF29" s="62"/>
      <c r="AG29" s="62"/>
      <c r="AH29" s="62"/>
      <c r="AI29" s="62"/>
      <c r="AJ29" s="62"/>
      <c r="AK29" s="62"/>
      <c r="AL29" s="62"/>
      <c r="AM29" s="62"/>
      <c r="AN29" s="62"/>
      <c r="AO29" s="62"/>
      <c r="AP29" s="62"/>
      <c r="AQ29" s="62"/>
      <c r="AR29" s="62"/>
      <c r="AS29" s="62"/>
      <c r="AT29" s="62"/>
      <c r="AU29" s="62"/>
      <c r="AV29" s="99"/>
      <c r="AW29" s="67"/>
      <c r="AZ29" s="100"/>
      <c r="BB29" s="61"/>
    </row>
    <row r="30" spans="3:54" ht="11.25" customHeight="1">
      <c r="C30" s="78"/>
      <c r="D30" s="80"/>
      <c r="E30" s="621"/>
      <c r="F30" s="621"/>
      <c r="G30" s="621"/>
      <c r="H30" s="621"/>
      <c r="I30" s="621"/>
      <c r="J30" s="621"/>
      <c r="K30" s="621"/>
      <c r="L30" s="621"/>
      <c r="M30" s="621"/>
      <c r="N30" s="621"/>
      <c r="O30" s="621"/>
      <c r="P30" s="621"/>
      <c r="Q30" s="621"/>
      <c r="R30" s="621"/>
      <c r="S30" s="621"/>
      <c r="T30" s="621"/>
      <c r="U30" s="621"/>
      <c r="V30" s="621"/>
      <c r="W30" s="621"/>
      <c r="X30" s="621"/>
      <c r="Y30" s="621"/>
      <c r="Z30" s="621"/>
      <c r="AA30" s="621"/>
      <c r="AB30" s="601"/>
      <c r="AD30" s="62"/>
      <c r="AE30" s="62" t="s">
        <v>295</v>
      </c>
      <c r="AF30" s="62"/>
      <c r="AG30" s="62"/>
      <c r="AH30" s="62"/>
      <c r="AI30" s="62"/>
      <c r="AJ30" s="62"/>
      <c r="AK30" s="62"/>
      <c r="AL30" s="62"/>
      <c r="AM30" s="62"/>
      <c r="AN30" s="62"/>
      <c r="AO30" s="62"/>
      <c r="AP30" s="62"/>
      <c r="AQ30" s="62"/>
      <c r="AR30" s="62"/>
      <c r="AS30" s="62"/>
      <c r="AT30" s="62"/>
      <c r="AU30" s="62"/>
      <c r="AV30" s="99"/>
      <c r="AW30" s="67"/>
      <c r="AZ30" s="100"/>
      <c r="BB30" s="61"/>
    </row>
    <row r="31" spans="3:54" ht="11.25" customHeight="1">
      <c r="C31" s="78"/>
      <c r="D31" s="80"/>
      <c r="E31" s="621"/>
      <c r="F31" s="621"/>
      <c r="G31" s="621"/>
      <c r="H31" s="621"/>
      <c r="I31" s="621"/>
      <c r="J31" s="621"/>
      <c r="K31" s="621"/>
      <c r="L31" s="621"/>
      <c r="M31" s="621"/>
      <c r="N31" s="621"/>
      <c r="O31" s="621"/>
      <c r="P31" s="621"/>
      <c r="Q31" s="621"/>
      <c r="R31" s="621"/>
      <c r="S31" s="621"/>
      <c r="T31" s="621"/>
      <c r="U31" s="621"/>
      <c r="V31" s="621"/>
      <c r="W31" s="621"/>
      <c r="X31" s="621"/>
      <c r="Y31" s="621"/>
      <c r="Z31" s="621"/>
      <c r="AA31" s="621"/>
      <c r="AB31" s="601"/>
      <c r="AD31" s="62"/>
      <c r="AE31" s="62" t="s">
        <v>293</v>
      </c>
      <c r="AF31" s="62"/>
      <c r="AG31" s="62"/>
      <c r="AH31" s="62"/>
      <c r="AI31" s="62"/>
      <c r="AJ31" s="62"/>
      <c r="AK31" s="62" t="s">
        <v>297</v>
      </c>
      <c r="AL31" s="62"/>
      <c r="AM31" s="62"/>
      <c r="AN31" s="62"/>
      <c r="AO31" s="62"/>
      <c r="AP31" s="62"/>
      <c r="AQ31" s="62"/>
      <c r="AR31" s="62"/>
      <c r="AS31" s="62"/>
      <c r="AT31" s="62"/>
      <c r="AU31" s="62"/>
      <c r="AV31" s="99" t="s">
        <v>503</v>
      </c>
      <c r="AW31" s="67"/>
      <c r="AZ31" s="100"/>
      <c r="BB31" s="61"/>
    </row>
    <row r="32" spans="3:54" ht="11.25" customHeight="1">
      <c r="C32" s="78"/>
      <c r="D32" s="80"/>
      <c r="E32" s="621"/>
      <c r="F32" s="621"/>
      <c r="G32" s="621"/>
      <c r="H32" s="621"/>
      <c r="I32" s="621"/>
      <c r="J32" s="621"/>
      <c r="K32" s="621"/>
      <c r="L32" s="621"/>
      <c r="M32" s="621"/>
      <c r="N32" s="621"/>
      <c r="O32" s="621"/>
      <c r="P32" s="621"/>
      <c r="Q32" s="621"/>
      <c r="R32" s="621"/>
      <c r="S32" s="621"/>
      <c r="T32" s="621"/>
      <c r="U32" s="621"/>
      <c r="V32" s="621"/>
      <c r="W32" s="621"/>
      <c r="X32" s="621"/>
      <c r="Y32" s="621"/>
      <c r="Z32" s="621"/>
      <c r="AA32" s="621"/>
      <c r="AB32" s="601"/>
      <c r="AD32" s="62" t="s">
        <v>296</v>
      </c>
      <c r="AF32" s="62"/>
      <c r="AG32" s="62"/>
      <c r="AH32" s="62"/>
      <c r="AI32" s="62"/>
      <c r="AJ32" s="62"/>
      <c r="AK32" s="62"/>
      <c r="AL32" s="62"/>
      <c r="AM32" s="63" t="s">
        <v>457</v>
      </c>
      <c r="AN32" s="63"/>
      <c r="AO32" s="63"/>
      <c r="AP32" s="63"/>
      <c r="AQ32" s="63"/>
      <c r="AR32" s="63"/>
      <c r="AS32" s="63"/>
      <c r="AT32" s="63"/>
      <c r="AU32" s="63"/>
      <c r="AV32" s="99" t="s">
        <v>504</v>
      </c>
      <c r="AW32" s="67"/>
      <c r="AZ32" s="100"/>
      <c r="BB32" s="61"/>
    </row>
    <row r="33" spans="1:54" ht="11.25" customHeight="1">
      <c r="C33" s="78"/>
      <c r="D33" s="80"/>
      <c r="E33" s="621"/>
      <c r="F33" s="621"/>
      <c r="G33" s="621"/>
      <c r="H33" s="621"/>
      <c r="I33" s="621"/>
      <c r="J33" s="621"/>
      <c r="K33" s="621"/>
      <c r="L33" s="621"/>
      <c r="M33" s="621"/>
      <c r="N33" s="621"/>
      <c r="O33" s="621"/>
      <c r="P33" s="621"/>
      <c r="Q33" s="621"/>
      <c r="R33" s="621"/>
      <c r="S33" s="621"/>
      <c r="T33" s="621"/>
      <c r="U33" s="621"/>
      <c r="V33" s="621"/>
      <c r="W33" s="621"/>
      <c r="X33" s="621"/>
      <c r="Y33" s="621"/>
      <c r="Z33" s="621"/>
      <c r="AA33" s="621"/>
      <c r="AB33" s="601"/>
      <c r="AD33" s="62"/>
      <c r="AE33" s="62"/>
      <c r="AF33" s="62"/>
      <c r="AG33" s="62"/>
      <c r="AH33" s="62"/>
      <c r="AI33" s="62"/>
      <c r="AJ33" s="62"/>
      <c r="AK33" s="63"/>
      <c r="AL33" s="63"/>
      <c r="AM33" s="63"/>
      <c r="AN33" s="63"/>
      <c r="AO33" s="63"/>
      <c r="AP33" s="63"/>
      <c r="AQ33" s="63"/>
      <c r="AR33" s="63"/>
      <c r="AS33" s="63"/>
      <c r="AT33" s="63"/>
      <c r="AU33" s="63"/>
      <c r="AV33" s="99"/>
      <c r="AW33" s="67"/>
      <c r="AZ33" s="100"/>
      <c r="BB33" s="61"/>
    </row>
    <row r="34" spans="1:54" ht="11.25" customHeight="1">
      <c r="C34" s="78"/>
      <c r="D34" s="80"/>
      <c r="E34" s="621"/>
      <c r="F34" s="621"/>
      <c r="G34" s="621"/>
      <c r="H34" s="621"/>
      <c r="I34" s="621"/>
      <c r="J34" s="621"/>
      <c r="K34" s="621"/>
      <c r="L34" s="621"/>
      <c r="M34" s="621"/>
      <c r="N34" s="621"/>
      <c r="O34" s="621"/>
      <c r="P34" s="621"/>
      <c r="Q34" s="621"/>
      <c r="R34" s="621"/>
      <c r="S34" s="621"/>
      <c r="T34" s="621"/>
      <c r="U34" s="621"/>
      <c r="V34" s="621"/>
      <c r="W34" s="621"/>
      <c r="X34" s="621"/>
      <c r="Y34" s="621"/>
      <c r="Z34" s="621"/>
      <c r="AA34" s="621"/>
      <c r="AB34" s="601"/>
      <c r="AD34" s="60" t="s">
        <v>423</v>
      </c>
      <c r="AE34" s="60"/>
      <c r="AF34" s="60"/>
      <c r="AG34" s="64"/>
      <c r="AH34" s="94"/>
      <c r="AI34" s="94"/>
      <c r="AJ34" s="94"/>
      <c r="AK34" s="94"/>
      <c r="AL34" s="94"/>
      <c r="AM34" s="94"/>
      <c r="AN34" s="94"/>
      <c r="AO34" s="94"/>
      <c r="AP34" s="94"/>
      <c r="AQ34" s="94"/>
      <c r="AR34" s="94"/>
      <c r="AS34" s="94"/>
      <c r="AT34" s="94"/>
      <c r="AU34" s="60"/>
      <c r="AV34" s="90" t="s">
        <v>492</v>
      </c>
      <c r="AW34" s="67"/>
      <c r="AZ34" s="100"/>
      <c r="BB34" s="61"/>
    </row>
    <row r="35" spans="1:54" ht="11.25" customHeight="1">
      <c r="B35" s="74"/>
      <c r="C35" s="78"/>
      <c r="D35" s="80"/>
      <c r="E35" s="621"/>
      <c r="F35" s="621"/>
      <c r="G35" s="621"/>
      <c r="H35" s="621"/>
      <c r="I35" s="621"/>
      <c r="J35" s="621"/>
      <c r="K35" s="621"/>
      <c r="L35" s="621"/>
      <c r="M35" s="621"/>
      <c r="N35" s="621"/>
      <c r="O35" s="621"/>
      <c r="P35" s="621"/>
      <c r="Q35" s="621"/>
      <c r="R35" s="621"/>
      <c r="S35" s="621"/>
      <c r="T35" s="621"/>
      <c r="U35" s="621"/>
      <c r="V35" s="621"/>
      <c r="W35" s="621"/>
      <c r="X35" s="621"/>
      <c r="Y35" s="621"/>
      <c r="Z35" s="621"/>
      <c r="AA35" s="621"/>
      <c r="AB35" s="601"/>
      <c r="AC35" s="70"/>
      <c r="AD35" s="60"/>
      <c r="AE35" s="60"/>
      <c r="AF35" s="60"/>
      <c r="AG35" s="60"/>
      <c r="AH35" s="56" t="s">
        <v>298</v>
      </c>
      <c r="AI35" s="56"/>
      <c r="AJ35" s="56"/>
      <c r="AK35" s="103"/>
      <c r="AL35" s="56"/>
      <c r="AM35" s="56"/>
      <c r="AN35" s="56"/>
      <c r="AO35" s="56"/>
      <c r="AP35" s="56"/>
      <c r="AQ35" s="56"/>
      <c r="AR35" s="56"/>
      <c r="AS35" s="56"/>
      <c r="AT35" s="56"/>
      <c r="AU35" s="60"/>
      <c r="AV35" s="90"/>
      <c r="AW35" s="67"/>
      <c r="AX35" s="73"/>
      <c r="AY35" s="73"/>
      <c r="AZ35" s="89"/>
      <c r="BA35" s="73"/>
      <c r="BB35" s="61"/>
    </row>
    <row r="36" spans="1:54" ht="5.25" customHeight="1">
      <c r="A36" s="91"/>
      <c r="B36" s="92"/>
      <c r="C36" s="91"/>
      <c r="D36" s="65"/>
      <c r="E36" s="93"/>
      <c r="F36" s="93"/>
      <c r="G36" s="93"/>
      <c r="H36" s="93"/>
      <c r="I36" s="93"/>
      <c r="J36" s="93"/>
      <c r="K36" s="93"/>
      <c r="L36" s="93"/>
      <c r="M36" s="93"/>
      <c r="N36" s="93"/>
      <c r="O36" s="93"/>
      <c r="P36" s="93"/>
      <c r="Q36" s="93"/>
      <c r="R36" s="93"/>
      <c r="S36" s="93"/>
      <c r="T36" s="93"/>
      <c r="U36" s="93"/>
      <c r="V36" s="93"/>
      <c r="W36" s="93"/>
      <c r="X36" s="93"/>
      <c r="Y36" s="93"/>
      <c r="Z36" s="93"/>
      <c r="AA36" s="93"/>
      <c r="AB36" s="66"/>
      <c r="AC36" s="93"/>
      <c r="AD36" s="93"/>
      <c r="AE36" s="93"/>
      <c r="AF36" s="93"/>
      <c r="AG36" s="93"/>
      <c r="AH36" s="93"/>
      <c r="AI36" s="93"/>
      <c r="AJ36" s="93"/>
      <c r="AK36" s="93"/>
      <c r="AL36" s="93"/>
      <c r="AM36" s="93"/>
      <c r="AN36" s="93"/>
      <c r="AO36" s="93"/>
      <c r="AP36" s="93"/>
      <c r="AQ36" s="93"/>
      <c r="AR36" s="93"/>
      <c r="AS36" s="93"/>
      <c r="AT36" s="93"/>
      <c r="AU36" s="93"/>
      <c r="AV36" s="104"/>
      <c r="AW36" s="66"/>
      <c r="AX36" s="97"/>
      <c r="AY36" s="97"/>
      <c r="AZ36" s="92"/>
      <c r="BA36" s="97"/>
      <c r="BB36" s="61"/>
    </row>
    <row r="37" spans="1:54" ht="5.25" customHeight="1">
      <c r="A37" s="105"/>
      <c r="B37" s="106"/>
      <c r="C37" s="105"/>
      <c r="D37" s="71"/>
      <c r="E37" s="107"/>
      <c r="F37" s="107"/>
      <c r="G37" s="107"/>
      <c r="H37" s="107"/>
      <c r="I37" s="107"/>
      <c r="J37" s="107"/>
      <c r="K37" s="107"/>
      <c r="L37" s="107"/>
      <c r="M37" s="107"/>
      <c r="N37" s="107"/>
      <c r="O37" s="107"/>
      <c r="P37" s="107"/>
      <c r="Q37" s="107"/>
      <c r="R37" s="107"/>
      <c r="S37" s="107"/>
      <c r="T37" s="107"/>
      <c r="U37" s="107"/>
      <c r="V37" s="107"/>
      <c r="W37" s="107"/>
      <c r="X37" s="107"/>
      <c r="Y37" s="107"/>
      <c r="Z37" s="107"/>
      <c r="AA37" s="107"/>
      <c r="AB37" s="72"/>
      <c r="AC37" s="107"/>
      <c r="AD37" s="107"/>
      <c r="AE37" s="107"/>
      <c r="AF37" s="107"/>
      <c r="AG37" s="107"/>
      <c r="AH37" s="107"/>
      <c r="AI37" s="107"/>
      <c r="AJ37" s="107"/>
      <c r="AK37" s="107"/>
      <c r="AL37" s="107"/>
      <c r="AM37" s="107"/>
      <c r="AN37" s="107"/>
      <c r="AO37" s="107"/>
      <c r="AP37" s="107"/>
      <c r="AQ37" s="107"/>
      <c r="AR37" s="107"/>
      <c r="AS37" s="107"/>
      <c r="AT37" s="107"/>
      <c r="AU37" s="107"/>
      <c r="AV37" s="108"/>
      <c r="AW37" s="72"/>
      <c r="AX37" s="73"/>
      <c r="AY37" s="73"/>
      <c r="AZ37" s="74"/>
      <c r="BB37" s="107"/>
    </row>
    <row r="38" spans="1:54" ht="11.25" customHeight="1">
      <c r="B38" s="69">
        <v>103</v>
      </c>
      <c r="D38" s="80"/>
      <c r="E38" s="645" t="s">
        <v>637</v>
      </c>
      <c r="F38" s="645"/>
      <c r="G38" s="645"/>
      <c r="H38" s="645"/>
      <c r="I38" s="645"/>
      <c r="J38" s="645"/>
      <c r="K38" s="645"/>
      <c r="L38" s="645"/>
      <c r="M38" s="645"/>
      <c r="N38" s="645"/>
      <c r="O38" s="645"/>
      <c r="P38" s="645"/>
      <c r="Q38" s="645"/>
      <c r="R38" s="645"/>
      <c r="S38" s="645"/>
      <c r="T38" s="645"/>
      <c r="U38" s="645"/>
      <c r="V38" s="645"/>
      <c r="W38" s="645"/>
      <c r="X38" s="645"/>
      <c r="Y38" s="645"/>
      <c r="Z38" s="645"/>
      <c r="AA38" s="645"/>
      <c r="AB38" s="644"/>
      <c r="AD38" s="61" t="s">
        <v>15</v>
      </c>
      <c r="AK38" s="63"/>
      <c r="AL38" s="63"/>
      <c r="AM38" s="63"/>
      <c r="AN38" s="63"/>
      <c r="AO38" s="63" t="s">
        <v>457</v>
      </c>
      <c r="AP38" s="63"/>
      <c r="AQ38" s="63"/>
      <c r="AR38" s="63"/>
      <c r="AS38" s="63"/>
      <c r="AT38" s="63"/>
      <c r="AU38" s="63"/>
      <c r="AV38" s="99" t="s">
        <v>498</v>
      </c>
      <c r="AW38" s="67"/>
      <c r="AX38" s="73"/>
      <c r="AY38" s="73"/>
      <c r="AZ38" s="74"/>
    </row>
    <row r="39" spans="1:54" ht="11.25" customHeight="1">
      <c r="D39" s="80"/>
      <c r="E39" s="645"/>
      <c r="F39" s="645"/>
      <c r="G39" s="645"/>
      <c r="H39" s="645"/>
      <c r="I39" s="645"/>
      <c r="J39" s="645"/>
      <c r="K39" s="645"/>
      <c r="L39" s="645"/>
      <c r="M39" s="645"/>
      <c r="N39" s="645"/>
      <c r="O39" s="645"/>
      <c r="P39" s="645"/>
      <c r="Q39" s="645"/>
      <c r="R39" s="645"/>
      <c r="S39" s="645"/>
      <c r="T39" s="645"/>
      <c r="U39" s="645"/>
      <c r="V39" s="645"/>
      <c r="W39" s="645"/>
      <c r="X39" s="645"/>
      <c r="Y39" s="645"/>
      <c r="Z39" s="645"/>
      <c r="AA39" s="645"/>
      <c r="AB39" s="644"/>
      <c r="AD39" s="61" t="s">
        <v>16</v>
      </c>
      <c r="AK39" s="63"/>
      <c r="AL39" s="109"/>
      <c r="AM39" s="109"/>
      <c r="AN39" s="63"/>
      <c r="AO39" s="63"/>
      <c r="AP39" s="63"/>
      <c r="AQ39" s="63"/>
      <c r="AR39" s="63" t="s">
        <v>457</v>
      </c>
      <c r="AS39" s="63"/>
      <c r="AT39" s="63"/>
      <c r="AU39" s="63"/>
      <c r="AV39" s="99" t="s">
        <v>499</v>
      </c>
      <c r="AW39" s="67"/>
      <c r="AX39" s="73"/>
      <c r="AY39" s="73"/>
      <c r="AZ39" s="89" t="s">
        <v>524</v>
      </c>
    </row>
    <row r="40" spans="1:54" ht="11.25" customHeight="1">
      <c r="D40" s="80"/>
      <c r="E40" s="645"/>
      <c r="F40" s="645"/>
      <c r="G40" s="645"/>
      <c r="H40" s="645"/>
      <c r="I40" s="645"/>
      <c r="J40" s="645"/>
      <c r="K40" s="645"/>
      <c r="L40" s="645"/>
      <c r="M40" s="645"/>
      <c r="N40" s="645"/>
      <c r="O40" s="645"/>
      <c r="P40" s="645"/>
      <c r="Q40" s="645"/>
      <c r="R40" s="645"/>
      <c r="S40" s="645"/>
      <c r="T40" s="645"/>
      <c r="U40" s="645"/>
      <c r="V40" s="645"/>
      <c r="W40" s="645"/>
      <c r="X40" s="645"/>
      <c r="Y40" s="645"/>
      <c r="Z40" s="645"/>
      <c r="AA40" s="645"/>
      <c r="AB40" s="644"/>
      <c r="AD40" s="61" t="s">
        <v>299</v>
      </c>
      <c r="AJ40" s="63" t="s">
        <v>277</v>
      </c>
      <c r="AK40" s="63" t="s">
        <v>457</v>
      </c>
      <c r="AL40" s="63"/>
      <c r="AM40" s="63"/>
      <c r="AN40" s="63"/>
      <c r="AO40" s="63"/>
      <c r="AP40" s="63"/>
      <c r="AQ40" s="63"/>
      <c r="AR40" s="63"/>
      <c r="AS40" s="63"/>
      <c r="AT40" s="63"/>
      <c r="AU40" s="63"/>
      <c r="AV40" s="99" t="s">
        <v>500</v>
      </c>
      <c r="AW40" s="67"/>
      <c r="AX40" s="73"/>
      <c r="AY40" s="73"/>
      <c r="AZ40" s="74"/>
    </row>
    <row r="41" spans="1:54" ht="5.25" customHeight="1">
      <c r="D41" s="80"/>
      <c r="AB41" s="67"/>
      <c r="AW41" s="67"/>
      <c r="AX41" s="110"/>
      <c r="AY41" s="97"/>
      <c r="AZ41" s="92"/>
      <c r="BB41" s="93"/>
    </row>
    <row r="42" spans="1:54" ht="5.25" customHeight="1">
      <c r="A42" s="105"/>
      <c r="B42" s="106"/>
      <c r="C42" s="105"/>
      <c r="D42" s="71"/>
      <c r="E42" s="107"/>
      <c r="F42" s="107"/>
      <c r="G42" s="107"/>
      <c r="H42" s="107"/>
      <c r="I42" s="107"/>
      <c r="J42" s="107"/>
      <c r="K42" s="107"/>
      <c r="L42" s="107"/>
      <c r="M42" s="107"/>
      <c r="N42" s="107"/>
      <c r="O42" s="107"/>
      <c r="P42" s="107"/>
      <c r="Q42" s="107"/>
      <c r="R42" s="107"/>
      <c r="S42" s="107"/>
      <c r="T42" s="107"/>
      <c r="U42" s="107"/>
      <c r="V42" s="107"/>
      <c r="W42" s="107"/>
      <c r="X42" s="107"/>
      <c r="Y42" s="107"/>
      <c r="Z42" s="107"/>
      <c r="AA42" s="107"/>
      <c r="AB42" s="72"/>
      <c r="AC42" s="107"/>
      <c r="AD42" s="107"/>
      <c r="AE42" s="107"/>
      <c r="AF42" s="107"/>
      <c r="AG42" s="107"/>
      <c r="AH42" s="107"/>
      <c r="AI42" s="107"/>
      <c r="AJ42" s="107"/>
      <c r="AK42" s="107"/>
      <c r="AL42" s="107"/>
      <c r="AM42" s="107"/>
      <c r="AN42" s="107"/>
      <c r="AO42" s="107"/>
      <c r="AP42" s="107"/>
      <c r="AQ42" s="107"/>
      <c r="AR42" s="107"/>
      <c r="AS42" s="107"/>
      <c r="AT42" s="107"/>
      <c r="AU42" s="107"/>
      <c r="AV42" s="107"/>
      <c r="AW42" s="72"/>
      <c r="AX42" s="111"/>
      <c r="AY42" s="111"/>
      <c r="AZ42" s="106"/>
      <c r="BA42" s="111"/>
      <c r="BB42" s="61"/>
    </row>
    <row r="43" spans="1:54" ht="11.25" customHeight="1">
      <c r="B43" s="69">
        <v>104</v>
      </c>
      <c r="D43" s="80"/>
      <c r="E43" s="621" t="s">
        <v>348</v>
      </c>
      <c r="F43" s="621"/>
      <c r="G43" s="621"/>
      <c r="H43" s="621"/>
      <c r="I43" s="621"/>
      <c r="J43" s="621"/>
      <c r="K43" s="621"/>
      <c r="L43" s="621"/>
      <c r="M43" s="621"/>
      <c r="N43" s="621"/>
      <c r="O43" s="621"/>
      <c r="P43" s="621"/>
      <c r="Q43" s="621"/>
      <c r="R43" s="621"/>
      <c r="S43" s="621"/>
      <c r="T43" s="621"/>
      <c r="U43" s="621"/>
      <c r="V43" s="621"/>
      <c r="W43" s="621"/>
      <c r="X43" s="621"/>
      <c r="Y43" s="621"/>
      <c r="Z43" s="621"/>
      <c r="AA43" s="621"/>
      <c r="AB43" s="601"/>
      <c r="AO43" s="70"/>
      <c r="AP43" s="70"/>
      <c r="AQ43" s="71"/>
      <c r="AR43" s="107"/>
      <c r="AS43" s="71"/>
      <c r="AT43" s="72"/>
      <c r="AU43" s="107"/>
      <c r="AV43" s="72"/>
      <c r="AW43" s="67"/>
      <c r="BB43" s="61"/>
    </row>
    <row r="44" spans="1:54" ht="11.25" customHeight="1">
      <c r="D44" s="80"/>
      <c r="E44" s="621"/>
      <c r="F44" s="621"/>
      <c r="G44" s="621"/>
      <c r="H44" s="621"/>
      <c r="I44" s="621"/>
      <c r="J44" s="621"/>
      <c r="K44" s="621"/>
      <c r="L44" s="621"/>
      <c r="M44" s="621"/>
      <c r="N44" s="621"/>
      <c r="O44" s="621"/>
      <c r="P44" s="621"/>
      <c r="Q44" s="621"/>
      <c r="R44" s="621"/>
      <c r="S44" s="621"/>
      <c r="T44" s="621"/>
      <c r="U44" s="621"/>
      <c r="V44" s="621"/>
      <c r="W44" s="621"/>
      <c r="X44" s="621"/>
      <c r="Y44" s="621"/>
      <c r="Z44" s="621"/>
      <c r="AA44" s="621"/>
      <c r="AB44" s="601"/>
      <c r="AD44" s="61" t="s">
        <v>493</v>
      </c>
      <c r="AG44" s="63"/>
      <c r="AH44" s="63"/>
      <c r="AI44" s="63" t="s">
        <v>457</v>
      </c>
      <c r="AJ44" s="63"/>
      <c r="AK44" s="63"/>
      <c r="AL44" s="63"/>
      <c r="AM44" s="63"/>
      <c r="AN44" s="63"/>
      <c r="AO44" s="64"/>
      <c r="AP44" s="64"/>
      <c r="AQ44" s="65"/>
      <c r="AR44" s="93"/>
      <c r="AS44" s="65"/>
      <c r="AT44" s="66"/>
      <c r="AU44" s="93"/>
      <c r="AV44" s="66"/>
      <c r="AW44" s="67"/>
      <c r="BB44" s="61"/>
    </row>
    <row r="45" spans="1:54" ht="11.25" customHeight="1">
      <c r="D45" s="80"/>
      <c r="E45" s="621"/>
      <c r="F45" s="621"/>
      <c r="G45" s="621"/>
      <c r="H45" s="621"/>
      <c r="I45" s="621"/>
      <c r="J45" s="621"/>
      <c r="K45" s="621"/>
      <c r="L45" s="621"/>
      <c r="M45" s="621"/>
      <c r="N45" s="621"/>
      <c r="O45" s="621"/>
      <c r="P45" s="621"/>
      <c r="Q45" s="621"/>
      <c r="R45" s="621"/>
      <c r="S45" s="621"/>
      <c r="T45" s="621"/>
      <c r="U45" s="621"/>
      <c r="V45" s="621"/>
      <c r="W45" s="621"/>
      <c r="X45" s="621"/>
      <c r="Y45" s="621"/>
      <c r="Z45" s="621"/>
      <c r="AA45" s="621"/>
      <c r="AB45" s="601"/>
      <c r="AI45" s="63"/>
      <c r="AJ45" s="63"/>
      <c r="AK45" s="63"/>
      <c r="AL45" s="63"/>
      <c r="AM45" s="63"/>
      <c r="AN45" s="63"/>
      <c r="AO45" s="63"/>
      <c r="AP45" s="63"/>
      <c r="AQ45" s="63"/>
      <c r="AR45" s="63"/>
      <c r="AS45" s="63"/>
      <c r="AT45" s="63"/>
      <c r="AV45" s="99"/>
      <c r="AW45" s="67"/>
      <c r="AZ45" s="100"/>
      <c r="BB45" s="61"/>
    </row>
    <row r="46" spans="1:54" ht="11.25" customHeight="1">
      <c r="D46" s="80"/>
      <c r="E46" s="621"/>
      <c r="F46" s="621"/>
      <c r="G46" s="621"/>
      <c r="H46" s="621"/>
      <c r="I46" s="621"/>
      <c r="J46" s="621"/>
      <c r="K46" s="621"/>
      <c r="L46" s="621"/>
      <c r="M46" s="621"/>
      <c r="N46" s="621"/>
      <c r="O46" s="621"/>
      <c r="P46" s="621"/>
      <c r="Q46" s="621"/>
      <c r="R46" s="621"/>
      <c r="S46" s="621"/>
      <c r="T46" s="621"/>
      <c r="U46" s="621"/>
      <c r="V46" s="621"/>
      <c r="W46" s="621"/>
      <c r="X46" s="621"/>
      <c r="Y46" s="621"/>
      <c r="Z46" s="621"/>
      <c r="AA46" s="621"/>
      <c r="AB46" s="601"/>
      <c r="AD46" s="61" t="s">
        <v>300</v>
      </c>
      <c r="AH46" s="63"/>
      <c r="AI46" s="63"/>
      <c r="AJ46" s="63"/>
      <c r="AK46" s="63" t="s">
        <v>457</v>
      </c>
      <c r="AL46" s="63"/>
      <c r="AM46" s="63"/>
      <c r="AN46" s="63"/>
      <c r="AO46" s="63"/>
      <c r="AP46" s="63"/>
      <c r="AQ46" s="63"/>
      <c r="AR46" s="63"/>
      <c r="AS46" s="63"/>
      <c r="AT46" s="63"/>
      <c r="AV46" s="99" t="s">
        <v>505</v>
      </c>
      <c r="AW46" s="67"/>
      <c r="BB46" s="61"/>
    </row>
    <row r="47" spans="1:54" ht="5.25" customHeight="1">
      <c r="A47" s="91"/>
      <c r="B47" s="92"/>
      <c r="C47" s="91"/>
      <c r="D47" s="65"/>
      <c r="E47" s="93"/>
      <c r="F47" s="93"/>
      <c r="G47" s="93"/>
      <c r="H47" s="93"/>
      <c r="I47" s="93"/>
      <c r="J47" s="93"/>
      <c r="K47" s="93"/>
      <c r="L47" s="93"/>
      <c r="M47" s="93"/>
      <c r="N47" s="93"/>
      <c r="O47" s="93"/>
      <c r="P47" s="93"/>
      <c r="Q47" s="93"/>
      <c r="R47" s="93"/>
      <c r="S47" s="93"/>
      <c r="T47" s="93"/>
      <c r="U47" s="93"/>
      <c r="V47" s="93"/>
      <c r="W47" s="93"/>
      <c r="X47" s="93"/>
      <c r="Y47" s="93"/>
      <c r="Z47" s="93"/>
      <c r="AA47" s="93"/>
      <c r="AB47" s="66"/>
      <c r="AC47" s="93"/>
      <c r="AD47" s="93"/>
      <c r="AE47" s="93"/>
      <c r="AF47" s="93"/>
      <c r="AG47" s="93"/>
      <c r="AH47" s="93"/>
      <c r="AI47" s="93"/>
      <c r="AJ47" s="93"/>
      <c r="AK47" s="93"/>
      <c r="AL47" s="93"/>
      <c r="AM47" s="93"/>
      <c r="AN47" s="93"/>
      <c r="AO47" s="93"/>
      <c r="AP47" s="93"/>
      <c r="AQ47" s="93"/>
      <c r="AR47" s="93"/>
      <c r="AS47" s="93"/>
      <c r="AT47" s="93"/>
      <c r="AU47" s="93"/>
      <c r="AV47" s="93"/>
      <c r="AW47" s="66"/>
      <c r="AX47" s="97"/>
      <c r="AY47" s="97"/>
      <c r="AZ47" s="92"/>
      <c r="BA47" s="97"/>
      <c r="BB47" s="61"/>
    </row>
    <row r="48" spans="1:54" s="70" customFormat="1" ht="5.25" customHeight="1">
      <c r="A48" s="105"/>
      <c r="B48" s="106"/>
      <c r="C48" s="105"/>
      <c r="D48" s="71"/>
      <c r="E48" s="107"/>
      <c r="F48" s="107"/>
      <c r="G48" s="107"/>
      <c r="H48" s="107"/>
      <c r="I48" s="107"/>
      <c r="J48" s="107"/>
      <c r="K48" s="107"/>
      <c r="L48" s="107"/>
      <c r="M48" s="107"/>
      <c r="N48" s="107"/>
      <c r="O48" s="107"/>
      <c r="P48" s="107"/>
      <c r="Q48" s="107"/>
      <c r="R48" s="107"/>
      <c r="S48" s="107"/>
      <c r="T48" s="107"/>
      <c r="U48" s="107"/>
      <c r="V48" s="107"/>
      <c r="W48" s="107"/>
      <c r="X48" s="107"/>
      <c r="Y48" s="107"/>
      <c r="Z48" s="107"/>
      <c r="AA48" s="107"/>
      <c r="AB48" s="72"/>
      <c r="AC48" s="107"/>
      <c r="AD48" s="107"/>
      <c r="AE48" s="107"/>
      <c r="AF48" s="107"/>
      <c r="AG48" s="107"/>
      <c r="AH48" s="107"/>
      <c r="AI48" s="107"/>
      <c r="AJ48" s="107"/>
      <c r="AK48" s="107"/>
      <c r="AL48" s="107"/>
      <c r="AM48" s="107"/>
      <c r="AN48" s="107"/>
      <c r="AO48" s="107"/>
      <c r="AP48" s="107"/>
      <c r="AQ48" s="107"/>
      <c r="AR48" s="107"/>
      <c r="AS48" s="107"/>
      <c r="AT48" s="107"/>
      <c r="AU48" s="107"/>
      <c r="AV48" s="107"/>
      <c r="AW48" s="72"/>
      <c r="AX48" s="111"/>
      <c r="AY48" s="111"/>
      <c r="AZ48" s="106"/>
      <c r="BA48" s="111"/>
      <c r="BB48" s="107"/>
    </row>
    <row r="49" spans="1:54" ht="11.25" customHeight="1">
      <c r="B49" s="74">
        <v>105</v>
      </c>
      <c r="C49" s="78"/>
      <c r="D49" s="80"/>
      <c r="E49" s="569" t="s">
        <v>349</v>
      </c>
      <c r="F49" s="569"/>
      <c r="G49" s="569"/>
      <c r="H49" s="569"/>
      <c r="I49" s="569"/>
      <c r="J49" s="569"/>
      <c r="K49" s="569"/>
      <c r="L49" s="569"/>
      <c r="M49" s="569"/>
      <c r="N49" s="569"/>
      <c r="O49" s="569"/>
      <c r="P49" s="569"/>
      <c r="Q49" s="569"/>
      <c r="R49" s="569"/>
      <c r="S49" s="569"/>
      <c r="T49" s="569"/>
      <c r="U49" s="569"/>
      <c r="V49" s="569"/>
      <c r="W49" s="569"/>
      <c r="X49" s="569"/>
      <c r="Y49" s="569"/>
      <c r="Z49" s="569"/>
      <c r="AA49" s="569"/>
      <c r="AB49" s="601"/>
      <c r="AC49" s="70"/>
      <c r="AD49" s="70" t="s">
        <v>269</v>
      </c>
      <c r="AE49" s="70"/>
      <c r="AF49" s="63" t="s">
        <v>457</v>
      </c>
      <c r="AG49" s="63"/>
      <c r="AH49" s="64"/>
      <c r="AI49" s="64"/>
      <c r="AJ49" s="64"/>
      <c r="AK49" s="64"/>
      <c r="AL49" s="64"/>
      <c r="AM49" s="64"/>
      <c r="AN49" s="64"/>
      <c r="AO49" s="64"/>
      <c r="AP49" s="64"/>
      <c r="AQ49" s="64"/>
      <c r="AR49" s="64"/>
      <c r="AS49" s="64"/>
      <c r="AT49" s="64"/>
      <c r="AU49" s="64"/>
      <c r="AV49" s="88">
        <v>1</v>
      </c>
      <c r="AW49" s="67"/>
      <c r="AX49" s="73"/>
      <c r="AY49" s="73"/>
      <c r="AZ49" s="74"/>
      <c r="BA49" s="73"/>
      <c r="BB49" s="61"/>
    </row>
    <row r="50" spans="1:54" ht="11.25" customHeight="1">
      <c r="B50" s="74"/>
      <c r="C50" s="78"/>
      <c r="D50" s="80"/>
      <c r="E50" s="569"/>
      <c r="F50" s="569"/>
      <c r="G50" s="569"/>
      <c r="H50" s="569"/>
      <c r="I50" s="569"/>
      <c r="J50" s="569"/>
      <c r="K50" s="569"/>
      <c r="L50" s="569"/>
      <c r="M50" s="569"/>
      <c r="N50" s="569"/>
      <c r="O50" s="569"/>
      <c r="P50" s="569"/>
      <c r="Q50" s="569"/>
      <c r="R50" s="569"/>
      <c r="S50" s="569"/>
      <c r="T50" s="569"/>
      <c r="U50" s="569"/>
      <c r="V50" s="569"/>
      <c r="W50" s="569"/>
      <c r="X50" s="569"/>
      <c r="Y50" s="569"/>
      <c r="Z50" s="569"/>
      <c r="AA50" s="569"/>
      <c r="AB50" s="601"/>
      <c r="AC50" s="70"/>
      <c r="AD50" s="70" t="s">
        <v>271</v>
      </c>
      <c r="AE50" s="70"/>
      <c r="AF50" s="63" t="s">
        <v>457</v>
      </c>
      <c r="AG50" s="64"/>
      <c r="AH50" s="64"/>
      <c r="AI50" s="64"/>
      <c r="AJ50" s="64"/>
      <c r="AK50" s="64"/>
      <c r="AL50" s="64"/>
      <c r="AM50" s="64"/>
      <c r="AN50" s="64"/>
      <c r="AO50" s="64"/>
      <c r="AP50" s="64"/>
      <c r="AQ50" s="64"/>
      <c r="AR50" s="64"/>
      <c r="AS50" s="64"/>
      <c r="AT50" s="64"/>
      <c r="AU50" s="64"/>
      <c r="AV50" s="88">
        <v>2</v>
      </c>
      <c r="AW50" s="67"/>
      <c r="AX50" s="73"/>
      <c r="AY50" s="73"/>
      <c r="AZ50" s="74"/>
      <c r="BA50" s="73"/>
      <c r="BB50" s="61"/>
    </row>
    <row r="51" spans="1:54" ht="11.25" customHeight="1">
      <c r="B51" s="74"/>
      <c r="C51" s="78"/>
      <c r="D51" s="80"/>
      <c r="E51" s="569"/>
      <c r="F51" s="569"/>
      <c r="G51" s="569"/>
      <c r="H51" s="569"/>
      <c r="I51" s="569"/>
      <c r="J51" s="569"/>
      <c r="K51" s="569"/>
      <c r="L51" s="569"/>
      <c r="M51" s="569"/>
      <c r="N51" s="569"/>
      <c r="O51" s="569"/>
      <c r="P51" s="569"/>
      <c r="Q51" s="569"/>
      <c r="R51" s="569"/>
      <c r="S51" s="569"/>
      <c r="T51" s="569"/>
      <c r="U51" s="569"/>
      <c r="V51" s="569"/>
      <c r="W51" s="569"/>
      <c r="X51" s="569"/>
      <c r="Y51" s="569"/>
      <c r="Z51" s="569"/>
      <c r="AA51" s="569"/>
      <c r="AB51" s="601"/>
      <c r="AC51" s="70"/>
      <c r="AD51" s="70" t="s">
        <v>301</v>
      </c>
      <c r="AE51" s="70"/>
      <c r="AF51" s="70"/>
      <c r="AG51" s="70"/>
      <c r="AH51" s="64"/>
      <c r="AI51" s="64"/>
      <c r="AJ51" s="64"/>
      <c r="AK51" s="63" t="s">
        <v>457</v>
      </c>
      <c r="AL51" s="64"/>
      <c r="AM51" s="64"/>
      <c r="AN51" s="64"/>
      <c r="AO51" s="64"/>
      <c r="AP51" s="64"/>
      <c r="AQ51" s="64"/>
      <c r="AR51" s="64"/>
      <c r="AS51" s="64"/>
      <c r="AT51" s="64"/>
      <c r="AU51" s="64"/>
      <c r="AV51" s="88">
        <v>8</v>
      </c>
      <c r="AW51" s="67"/>
      <c r="AX51" s="73"/>
      <c r="AY51" s="73"/>
      <c r="AZ51" s="89" t="s">
        <v>525</v>
      </c>
      <c r="BA51" s="73"/>
      <c r="BB51" s="61"/>
    </row>
    <row r="52" spans="1:54" ht="5.25" customHeight="1">
      <c r="A52" s="91"/>
      <c r="B52" s="92"/>
      <c r="C52" s="91"/>
      <c r="D52" s="65"/>
      <c r="E52" s="93"/>
      <c r="F52" s="93"/>
      <c r="G52" s="93"/>
      <c r="H52" s="93"/>
      <c r="I52" s="93"/>
      <c r="J52" s="93"/>
      <c r="K52" s="93"/>
      <c r="L52" s="93"/>
      <c r="M52" s="93"/>
      <c r="N52" s="104"/>
      <c r="O52" s="93"/>
      <c r="P52" s="93"/>
      <c r="Q52" s="93"/>
      <c r="R52" s="93"/>
      <c r="S52" s="93"/>
      <c r="T52" s="93"/>
      <c r="U52" s="93"/>
      <c r="V52" s="93"/>
      <c r="W52" s="93"/>
      <c r="X52" s="93"/>
      <c r="Y52" s="93"/>
      <c r="Z52" s="93"/>
      <c r="AA52" s="93"/>
      <c r="AB52" s="66"/>
      <c r="AC52" s="93"/>
      <c r="AD52" s="93"/>
      <c r="AE52" s="93"/>
      <c r="AF52" s="93"/>
      <c r="AG52" s="93"/>
      <c r="AH52" s="93"/>
      <c r="AI52" s="93"/>
      <c r="AJ52" s="93"/>
      <c r="AK52" s="93"/>
      <c r="AL52" s="93"/>
      <c r="AM52" s="93"/>
      <c r="AN52" s="93"/>
      <c r="AO52" s="93"/>
      <c r="AP52" s="93"/>
      <c r="AQ52" s="93"/>
      <c r="AR52" s="93"/>
      <c r="AS52" s="93"/>
      <c r="AT52" s="93"/>
      <c r="AU52" s="93"/>
      <c r="AV52" s="93"/>
      <c r="AW52" s="66"/>
      <c r="AX52" s="97"/>
      <c r="AY52" s="97"/>
      <c r="AZ52" s="92"/>
      <c r="BA52" s="97"/>
      <c r="BB52" s="61"/>
    </row>
    <row r="53" spans="1:54" ht="5.25" customHeight="1">
      <c r="B53" s="74"/>
      <c r="C53" s="78"/>
      <c r="D53" s="80"/>
      <c r="E53" s="70"/>
      <c r="F53" s="70"/>
      <c r="G53" s="70"/>
      <c r="H53" s="70"/>
      <c r="I53" s="70"/>
      <c r="J53" s="70"/>
      <c r="K53" s="70"/>
      <c r="L53" s="70"/>
      <c r="M53" s="70"/>
      <c r="N53" s="70"/>
      <c r="O53" s="70"/>
      <c r="P53" s="70"/>
      <c r="Q53" s="70"/>
      <c r="R53" s="70"/>
      <c r="S53" s="70"/>
      <c r="T53" s="70"/>
      <c r="U53" s="70"/>
      <c r="V53" s="70"/>
      <c r="W53" s="70"/>
      <c r="X53" s="70"/>
      <c r="Y53" s="70"/>
      <c r="Z53" s="70"/>
      <c r="AA53" s="70"/>
      <c r="AB53" s="67"/>
      <c r="AC53" s="70"/>
      <c r="AD53" s="70"/>
      <c r="AE53" s="70"/>
      <c r="AF53" s="70"/>
      <c r="AG53" s="70"/>
      <c r="AH53" s="70"/>
      <c r="AI53" s="70"/>
      <c r="AJ53" s="70"/>
      <c r="AK53" s="70"/>
      <c r="AL53" s="70"/>
      <c r="AM53" s="70"/>
      <c r="AN53" s="70"/>
      <c r="AO53" s="70"/>
      <c r="AP53" s="70"/>
      <c r="AQ53" s="70"/>
      <c r="AR53" s="70"/>
      <c r="AS53" s="70"/>
      <c r="AT53" s="70"/>
      <c r="AU53" s="70"/>
      <c r="AV53" s="70"/>
      <c r="AW53" s="67"/>
      <c r="AX53" s="73"/>
      <c r="AY53" s="73"/>
      <c r="AZ53" s="74"/>
      <c r="BA53" s="73"/>
      <c r="BB53" s="107"/>
    </row>
    <row r="54" spans="1:54" ht="11.25" customHeight="1">
      <c r="A54" s="89"/>
      <c r="B54" s="74">
        <v>106</v>
      </c>
      <c r="D54" s="80"/>
      <c r="E54" s="569" t="s">
        <v>350</v>
      </c>
      <c r="F54" s="621"/>
      <c r="G54" s="621"/>
      <c r="H54" s="621"/>
      <c r="I54" s="621"/>
      <c r="J54" s="621"/>
      <c r="K54" s="621"/>
      <c r="L54" s="621"/>
      <c r="M54" s="621"/>
      <c r="N54" s="621"/>
      <c r="O54" s="621"/>
      <c r="P54" s="621"/>
      <c r="Q54" s="621"/>
      <c r="R54" s="621"/>
      <c r="S54" s="621"/>
      <c r="T54" s="621"/>
      <c r="U54" s="621"/>
      <c r="V54" s="621"/>
      <c r="W54" s="621"/>
      <c r="X54" s="621"/>
      <c r="Y54" s="621"/>
      <c r="Z54" s="621"/>
      <c r="AA54" s="621"/>
      <c r="AB54" s="601"/>
      <c r="AD54" s="62" t="s">
        <v>303</v>
      </c>
      <c r="AE54" s="62"/>
      <c r="AF54" s="63"/>
      <c r="AG54" s="63"/>
      <c r="AH54" s="63"/>
      <c r="AI54" s="63"/>
      <c r="AJ54" s="63"/>
      <c r="AK54" s="63"/>
      <c r="AL54" s="63"/>
      <c r="AM54" s="63" t="s">
        <v>457</v>
      </c>
      <c r="AN54" s="63"/>
      <c r="AO54" s="63"/>
      <c r="AP54" s="63"/>
      <c r="AQ54" s="63"/>
      <c r="AR54" s="63"/>
      <c r="AS54" s="63"/>
      <c r="AT54" s="63"/>
      <c r="AU54" s="63"/>
      <c r="AV54" s="112" t="s">
        <v>515</v>
      </c>
      <c r="AW54" s="67"/>
      <c r="BB54" s="61"/>
    </row>
    <row r="55" spans="1:54" ht="11.25" customHeight="1">
      <c r="C55" s="78"/>
      <c r="D55" s="80"/>
      <c r="E55" s="569"/>
      <c r="F55" s="621"/>
      <c r="G55" s="621"/>
      <c r="H55" s="621"/>
      <c r="I55" s="621"/>
      <c r="J55" s="621"/>
      <c r="K55" s="621"/>
      <c r="L55" s="621"/>
      <c r="M55" s="621"/>
      <c r="N55" s="621"/>
      <c r="O55" s="621"/>
      <c r="P55" s="621"/>
      <c r="Q55" s="621"/>
      <c r="R55" s="621"/>
      <c r="S55" s="621"/>
      <c r="T55" s="621"/>
      <c r="U55" s="621"/>
      <c r="V55" s="621"/>
      <c r="W55" s="621"/>
      <c r="X55" s="621"/>
      <c r="Y55" s="621"/>
      <c r="Z55" s="621"/>
      <c r="AA55" s="621"/>
      <c r="AB55" s="601"/>
      <c r="AD55" s="62" t="s">
        <v>304</v>
      </c>
      <c r="AE55" s="62"/>
      <c r="AF55" s="62"/>
      <c r="AG55" s="62"/>
      <c r="AH55" s="62"/>
      <c r="AI55" s="62"/>
      <c r="AJ55" s="62"/>
      <c r="AK55" s="62"/>
      <c r="AL55" s="62"/>
      <c r="AM55" s="63"/>
      <c r="AN55" s="63"/>
      <c r="AO55" s="63"/>
      <c r="AP55" s="63"/>
      <c r="AQ55" s="63"/>
      <c r="AR55" s="63"/>
      <c r="AS55" s="63" t="s">
        <v>457</v>
      </c>
      <c r="AT55" s="63"/>
      <c r="AU55" s="63"/>
      <c r="AV55" s="113" t="s">
        <v>516</v>
      </c>
      <c r="AW55" s="67"/>
      <c r="BB55" s="61"/>
    </row>
    <row r="56" spans="1:54" ht="11.25" customHeight="1">
      <c r="C56" s="78"/>
      <c r="D56" s="80"/>
      <c r="E56" s="569"/>
      <c r="F56" s="621"/>
      <c r="G56" s="621"/>
      <c r="H56" s="621"/>
      <c r="I56" s="621"/>
      <c r="J56" s="621"/>
      <c r="K56" s="621"/>
      <c r="L56" s="621"/>
      <c r="M56" s="621"/>
      <c r="N56" s="621"/>
      <c r="O56" s="621"/>
      <c r="P56" s="621"/>
      <c r="Q56" s="621"/>
      <c r="R56" s="621"/>
      <c r="S56" s="621"/>
      <c r="T56" s="621"/>
      <c r="U56" s="621"/>
      <c r="V56" s="621"/>
      <c r="W56" s="621"/>
      <c r="X56" s="621"/>
      <c r="Y56" s="621"/>
      <c r="Z56" s="621"/>
      <c r="AA56" s="621"/>
      <c r="AB56" s="601"/>
      <c r="AD56" s="62" t="s">
        <v>305</v>
      </c>
      <c r="AE56" s="62"/>
      <c r="AF56" s="62"/>
      <c r="AG56" s="62"/>
      <c r="AH56" s="62"/>
      <c r="AI56" s="62"/>
      <c r="AJ56" s="62"/>
      <c r="AK56" s="62"/>
      <c r="AL56" s="62"/>
      <c r="AM56" s="62"/>
      <c r="AN56" s="63"/>
      <c r="AO56" s="63"/>
      <c r="AP56" s="63"/>
      <c r="AQ56" s="63"/>
      <c r="AR56" s="63"/>
      <c r="AS56" s="63" t="s">
        <v>457</v>
      </c>
      <c r="AT56" s="63"/>
      <c r="AU56" s="63"/>
      <c r="AV56" s="113" t="s">
        <v>513</v>
      </c>
      <c r="AW56" s="67"/>
      <c r="BB56" s="61"/>
    </row>
    <row r="57" spans="1:54" ht="11.25" customHeight="1">
      <c r="C57" s="78"/>
      <c r="D57" s="80"/>
      <c r="E57" s="645" t="s">
        <v>351</v>
      </c>
      <c r="F57" s="645"/>
      <c r="G57" s="645"/>
      <c r="H57" s="645"/>
      <c r="I57" s="645"/>
      <c r="J57" s="645"/>
      <c r="K57" s="645"/>
      <c r="L57" s="645"/>
      <c r="M57" s="645"/>
      <c r="N57" s="645"/>
      <c r="O57" s="645"/>
      <c r="P57" s="645"/>
      <c r="Q57" s="645"/>
      <c r="R57" s="645"/>
      <c r="S57" s="645"/>
      <c r="T57" s="645"/>
      <c r="U57" s="645"/>
      <c r="V57" s="645"/>
      <c r="W57" s="645"/>
      <c r="X57" s="645"/>
      <c r="Y57" s="645"/>
      <c r="Z57" s="645"/>
      <c r="AA57" s="645"/>
      <c r="AB57" s="644"/>
      <c r="AD57" s="62" t="s">
        <v>389</v>
      </c>
      <c r="AE57" s="62"/>
      <c r="AF57" s="62"/>
      <c r="AG57" s="62"/>
      <c r="AH57" s="62"/>
      <c r="AI57" s="62"/>
      <c r="AJ57" s="62"/>
      <c r="AK57" s="63"/>
      <c r="AL57" s="63"/>
      <c r="AM57" s="63"/>
      <c r="AN57" s="63"/>
      <c r="AO57" s="63"/>
      <c r="AP57" s="63"/>
      <c r="AQ57" s="63"/>
      <c r="AR57" s="63"/>
      <c r="AS57" s="63"/>
      <c r="AT57" s="63"/>
      <c r="AU57" s="62"/>
      <c r="AV57" s="113"/>
      <c r="AW57" s="67"/>
      <c r="BB57" s="61"/>
    </row>
    <row r="58" spans="1:54" ht="11.25" customHeight="1">
      <c r="C58" s="78"/>
      <c r="D58" s="80"/>
      <c r="E58" s="645"/>
      <c r="F58" s="645"/>
      <c r="G58" s="645"/>
      <c r="H58" s="645"/>
      <c r="I58" s="645"/>
      <c r="J58" s="645"/>
      <c r="K58" s="645"/>
      <c r="L58" s="645"/>
      <c r="M58" s="645"/>
      <c r="N58" s="645"/>
      <c r="O58" s="645"/>
      <c r="P58" s="645"/>
      <c r="Q58" s="645"/>
      <c r="R58" s="645"/>
      <c r="S58" s="645"/>
      <c r="T58" s="645"/>
      <c r="U58" s="645"/>
      <c r="V58" s="645"/>
      <c r="W58" s="645"/>
      <c r="X58" s="645"/>
      <c r="Y58" s="645"/>
      <c r="Z58" s="645"/>
      <c r="AA58" s="645"/>
      <c r="AB58" s="644"/>
      <c r="AD58" s="62"/>
      <c r="AE58" s="62" t="s">
        <v>376</v>
      </c>
      <c r="AF58" s="62"/>
      <c r="AG58" s="62"/>
      <c r="AH58" s="62"/>
      <c r="AI58" s="62"/>
      <c r="AJ58" s="62"/>
      <c r="AK58" s="63"/>
      <c r="AL58" s="63"/>
      <c r="AM58" s="63"/>
      <c r="AN58" s="63"/>
      <c r="AO58" s="63"/>
      <c r="AP58" s="63"/>
      <c r="AQ58" s="63" t="s">
        <v>457</v>
      </c>
      <c r="AR58" s="63"/>
      <c r="AS58" s="63"/>
      <c r="AT58" s="63"/>
      <c r="AU58" s="63"/>
      <c r="AV58" s="113" t="s">
        <v>517</v>
      </c>
      <c r="AW58" s="67"/>
      <c r="BB58" s="61"/>
    </row>
    <row r="59" spans="1:54" ht="11.25" customHeight="1">
      <c r="C59" s="78"/>
      <c r="D59" s="80"/>
      <c r="E59" s="61" t="s">
        <v>302</v>
      </c>
      <c r="AB59" s="67"/>
      <c r="AD59" s="62" t="s">
        <v>390</v>
      </c>
      <c r="AE59" s="62"/>
      <c r="AF59" s="62"/>
      <c r="AG59" s="62"/>
      <c r="AH59" s="62"/>
      <c r="AI59" s="62"/>
      <c r="AJ59" s="62"/>
      <c r="AK59" s="62"/>
      <c r="AL59" s="63"/>
      <c r="AM59" s="63"/>
      <c r="AN59" s="63"/>
      <c r="AO59" s="63" t="s">
        <v>457</v>
      </c>
      <c r="AP59" s="63"/>
      <c r="AQ59" s="63"/>
      <c r="AR59" s="63"/>
      <c r="AS59" s="63"/>
      <c r="AT59" s="63"/>
      <c r="AU59" s="63"/>
      <c r="AV59" s="113" t="s">
        <v>518</v>
      </c>
      <c r="AW59" s="67"/>
      <c r="BB59" s="61"/>
    </row>
    <row r="60" spans="1:54" ht="11.25" customHeight="1">
      <c r="C60" s="78"/>
      <c r="D60" s="80"/>
      <c r="AB60" s="67"/>
      <c r="AD60" s="62" t="s">
        <v>391</v>
      </c>
      <c r="AE60" s="62"/>
      <c r="AF60" s="62"/>
      <c r="AG60" s="62"/>
      <c r="AH60" s="62"/>
      <c r="AI60" s="62"/>
      <c r="AJ60" s="62"/>
      <c r="AK60" s="62"/>
      <c r="AL60" s="62"/>
      <c r="AM60" s="62"/>
      <c r="AN60" s="63" t="s">
        <v>286</v>
      </c>
      <c r="AO60" s="63"/>
      <c r="AP60" s="63"/>
      <c r="AQ60" s="63"/>
      <c r="AR60" s="63"/>
      <c r="AS60" s="63"/>
      <c r="AT60" s="63"/>
      <c r="AU60" s="63"/>
      <c r="AV60" s="113" t="s">
        <v>464</v>
      </c>
      <c r="AW60" s="67"/>
      <c r="BB60" s="61"/>
    </row>
    <row r="61" spans="1:54" ht="11.25" customHeight="1">
      <c r="C61" s="78"/>
      <c r="D61" s="80"/>
      <c r="AB61" s="67"/>
      <c r="AD61" s="62" t="s">
        <v>577</v>
      </c>
      <c r="AE61" s="62"/>
      <c r="AF61" s="62"/>
      <c r="AG61" s="62"/>
      <c r="AH61" s="62"/>
      <c r="AI61" s="62"/>
      <c r="AJ61" s="62"/>
      <c r="AK61" s="62"/>
      <c r="AL61" s="62"/>
      <c r="AM61" s="62"/>
      <c r="AN61" s="63" t="s">
        <v>286</v>
      </c>
      <c r="AO61" s="63"/>
      <c r="AP61" s="63"/>
      <c r="AQ61" s="63"/>
      <c r="AR61" s="63"/>
      <c r="AS61" s="63"/>
      <c r="AT61" s="63"/>
      <c r="AU61" s="63"/>
      <c r="AV61" s="113" t="s">
        <v>578</v>
      </c>
      <c r="AW61" s="67"/>
      <c r="BB61" s="61"/>
    </row>
    <row r="62" spans="1:54" ht="11.25" customHeight="1">
      <c r="C62" s="78"/>
      <c r="D62" s="80"/>
      <c r="AB62" s="67"/>
      <c r="AD62" s="62" t="s">
        <v>423</v>
      </c>
      <c r="AE62" s="62"/>
      <c r="AF62" s="62"/>
      <c r="AG62" s="63"/>
      <c r="AH62" s="94"/>
      <c r="AI62" s="94"/>
      <c r="AJ62" s="94"/>
      <c r="AK62" s="94"/>
      <c r="AL62" s="94"/>
      <c r="AM62" s="94"/>
      <c r="AN62" s="94"/>
      <c r="AO62" s="94"/>
      <c r="AP62" s="94"/>
      <c r="AQ62" s="94"/>
      <c r="AR62" s="94"/>
      <c r="AS62" s="94"/>
      <c r="AT62" s="94"/>
      <c r="AU62" s="62"/>
      <c r="AV62" s="113" t="s">
        <v>519</v>
      </c>
      <c r="AW62" s="67"/>
      <c r="BB62" s="61"/>
    </row>
    <row r="63" spans="1:54" ht="11.25" customHeight="1">
      <c r="C63" s="78"/>
      <c r="D63" s="80"/>
      <c r="AB63" s="67"/>
      <c r="AD63" s="62"/>
      <c r="AE63" s="62"/>
      <c r="AF63" s="62"/>
      <c r="AG63" s="62"/>
      <c r="AH63" s="56" t="s">
        <v>298</v>
      </c>
      <c r="AI63" s="56"/>
      <c r="AJ63" s="56"/>
      <c r="AK63" s="56"/>
      <c r="AL63" s="56"/>
      <c r="AM63" s="56"/>
      <c r="AN63" s="56"/>
      <c r="AO63" s="56"/>
      <c r="AP63" s="56"/>
      <c r="AQ63" s="56"/>
      <c r="AR63" s="56"/>
      <c r="AS63" s="56"/>
      <c r="AT63" s="56"/>
      <c r="AU63" s="62"/>
      <c r="AV63" s="113"/>
      <c r="AW63" s="67"/>
      <c r="BB63" s="61"/>
    </row>
    <row r="64" spans="1:54" ht="11.25" customHeight="1">
      <c r="C64" s="78"/>
      <c r="D64" s="80"/>
      <c r="AB64" s="67"/>
      <c r="AD64" s="62" t="s">
        <v>301</v>
      </c>
      <c r="AE64" s="62"/>
      <c r="AF64" s="62"/>
      <c r="AG64" s="62"/>
      <c r="AH64" s="63"/>
      <c r="AI64" s="63"/>
      <c r="AJ64" s="63"/>
      <c r="AK64" s="63" t="s">
        <v>457</v>
      </c>
      <c r="AL64" s="63"/>
      <c r="AM64" s="63"/>
      <c r="AN64" s="63"/>
      <c r="AO64" s="63"/>
      <c r="AP64" s="63"/>
      <c r="AQ64" s="63"/>
      <c r="AR64" s="63"/>
      <c r="AS64" s="63"/>
      <c r="AT64" s="63"/>
      <c r="AU64" s="63"/>
      <c r="AV64" s="113" t="s">
        <v>520</v>
      </c>
      <c r="AW64" s="67"/>
      <c r="BB64" s="61"/>
    </row>
    <row r="65" spans="1:54" ht="5.25" customHeight="1">
      <c r="A65" s="91"/>
      <c r="B65" s="92"/>
      <c r="C65" s="91"/>
      <c r="D65" s="65"/>
      <c r="E65" s="93"/>
      <c r="F65" s="93"/>
      <c r="G65" s="93"/>
      <c r="H65" s="93"/>
      <c r="I65" s="93"/>
      <c r="J65" s="93"/>
      <c r="K65" s="93"/>
      <c r="L65" s="93"/>
      <c r="M65" s="93"/>
      <c r="N65" s="93"/>
      <c r="O65" s="93"/>
      <c r="P65" s="93"/>
      <c r="Q65" s="93"/>
      <c r="R65" s="93"/>
      <c r="S65" s="93"/>
      <c r="T65" s="93"/>
      <c r="U65" s="93"/>
      <c r="V65" s="93"/>
      <c r="W65" s="93"/>
      <c r="X65" s="93"/>
      <c r="Y65" s="93"/>
      <c r="Z65" s="93"/>
      <c r="AA65" s="93"/>
      <c r="AB65" s="66"/>
      <c r="AC65" s="93"/>
      <c r="AD65" s="93"/>
      <c r="AE65" s="93"/>
      <c r="AF65" s="93"/>
      <c r="AG65" s="93"/>
      <c r="AH65" s="93"/>
      <c r="AI65" s="93"/>
      <c r="AJ65" s="93"/>
      <c r="AK65" s="93"/>
      <c r="AL65" s="93"/>
      <c r="AM65" s="93"/>
      <c r="AN65" s="93"/>
      <c r="AO65" s="93"/>
      <c r="AP65" s="93"/>
      <c r="AQ65" s="93"/>
      <c r="AR65" s="93"/>
      <c r="AS65" s="93"/>
      <c r="AT65" s="93"/>
      <c r="AU65" s="93"/>
      <c r="AV65" s="104"/>
      <c r="AW65" s="66"/>
      <c r="AX65" s="97"/>
      <c r="AY65" s="97"/>
      <c r="AZ65" s="92"/>
      <c r="BA65" s="97"/>
      <c r="BB65" s="61"/>
    </row>
    <row r="66" spans="1:54" ht="5.25" customHeight="1">
      <c r="B66" s="74"/>
      <c r="C66" s="78"/>
      <c r="D66" s="80"/>
      <c r="E66" s="70"/>
      <c r="F66" s="70"/>
      <c r="G66" s="70"/>
      <c r="H66" s="70"/>
      <c r="I66" s="70"/>
      <c r="J66" s="70"/>
      <c r="K66" s="70"/>
      <c r="L66" s="70"/>
      <c r="M66" s="70"/>
      <c r="N66" s="70"/>
      <c r="O66" s="70"/>
      <c r="P66" s="70"/>
      <c r="Q66" s="70"/>
      <c r="R66" s="70"/>
      <c r="S66" s="70"/>
      <c r="T66" s="70"/>
      <c r="U66" s="70"/>
      <c r="V66" s="70"/>
      <c r="W66" s="70"/>
      <c r="X66" s="70"/>
      <c r="Y66" s="70"/>
      <c r="Z66" s="70"/>
      <c r="AA66" s="70"/>
      <c r="AB66" s="67"/>
      <c r="AC66" s="70"/>
      <c r="AD66" s="70"/>
      <c r="AE66" s="70"/>
      <c r="AF66" s="70"/>
      <c r="AG66" s="70"/>
      <c r="AH66" s="70"/>
      <c r="AI66" s="70"/>
      <c r="AJ66" s="70"/>
      <c r="AK66" s="70"/>
      <c r="AL66" s="70"/>
      <c r="AM66" s="70"/>
      <c r="AN66" s="70"/>
      <c r="AO66" s="70"/>
      <c r="AP66" s="70"/>
      <c r="AQ66" s="70"/>
      <c r="AR66" s="70"/>
      <c r="AS66" s="70"/>
      <c r="AT66" s="70"/>
      <c r="AU66" s="70"/>
      <c r="AV66" s="70"/>
      <c r="AW66" s="67"/>
      <c r="AX66" s="73"/>
      <c r="AY66" s="73"/>
      <c r="AZ66" s="74"/>
      <c r="BA66" s="73"/>
      <c r="BB66" s="107"/>
    </row>
    <row r="67" spans="1:54" ht="11.25" customHeight="1">
      <c r="B67" s="69">
        <v>107</v>
      </c>
      <c r="D67" s="80"/>
      <c r="E67" s="621" t="s">
        <v>638</v>
      </c>
      <c r="F67" s="621"/>
      <c r="G67" s="621"/>
      <c r="H67" s="621"/>
      <c r="I67" s="621"/>
      <c r="J67" s="621"/>
      <c r="K67" s="621"/>
      <c r="L67" s="621"/>
      <c r="M67" s="621"/>
      <c r="N67" s="621"/>
      <c r="O67" s="621"/>
      <c r="P67" s="621"/>
      <c r="Q67" s="621"/>
      <c r="R67" s="621"/>
      <c r="S67" s="621"/>
      <c r="T67" s="621"/>
      <c r="U67" s="621"/>
      <c r="V67" s="621"/>
      <c r="W67" s="621"/>
      <c r="X67" s="621"/>
      <c r="Y67" s="621"/>
      <c r="Z67" s="621"/>
      <c r="AA67" s="621"/>
      <c r="AB67" s="601"/>
      <c r="AD67" s="61" t="s">
        <v>392</v>
      </c>
      <c r="AK67" s="63"/>
      <c r="AL67" s="63"/>
      <c r="AM67" s="63"/>
      <c r="AN67" s="63"/>
      <c r="AO67" s="63"/>
      <c r="AP67" s="63"/>
      <c r="AQ67" s="63"/>
      <c r="AR67" s="63"/>
      <c r="AS67" s="63"/>
      <c r="AT67" s="63"/>
      <c r="AV67" s="99"/>
      <c r="AW67" s="67"/>
      <c r="BB67" s="61"/>
    </row>
    <row r="68" spans="1:54" ht="11.25" customHeight="1">
      <c r="D68" s="80"/>
      <c r="E68" s="621"/>
      <c r="F68" s="621"/>
      <c r="G68" s="621"/>
      <c r="H68" s="621"/>
      <c r="I68" s="621"/>
      <c r="J68" s="621"/>
      <c r="K68" s="621"/>
      <c r="L68" s="621"/>
      <c r="M68" s="621"/>
      <c r="N68" s="621"/>
      <c r="O68" s="621"/>
      <c r="P68" s="621"/>
      <c r="Q68" s="621"/>
      <c r="R68" s="621"/>
      <c r="S68" s="621"/>
      <c r="T68" s="621"/>
      <c r="U68" s="621"/>
      <c r="V68" s="621"/>
      <c r="W68" s="621"/>
      <c r="X68" s="621"/>
      <c r="Y68" s="621"/>
      <c r="Z68" s="621"/>
      <c r="AA68" s="621"/>
      <c r="AB68" s="601"/>
      <c r="AE68" s="61" t="s">
        <v>393</v>
      </c>
      <c r="AK68" s="63"/>
      <c r="AL68" s="63"/>
      <c r="AM68" s="63"/>
      <c r="AN68" s="63"/>
      <c r="AO68" s="63"/>
      <c r="AP68" s="63"/>
      <c r="AQ68" s="63"/>
      <c r="AR68" s="63"/>
      <c r="AS68" s="63"/>
      <c r="AT68" s="63"/>
      <c r="AV68" s="99"/>
      <c r="AW68" s="67"/>
      <c r="BB68" s="61"/>
    </row>
    <row r="69" spans="1:54" ht="11.25" customHeight="1">
      <c r="D69" s="80"/>
      <c r="E69" s="621"/>
      <c r="F69" s="621"/>
      <c r="G69" s="621"/>
      <c r="H69" s="621"/>
      <c r="I69" s="621"/>
      <c r="J69" s="621"/>
      <c r="K69" s="621"/>
      <c r="L69" s="621"/>
      <c r="M69" s="621"/>
      <c r="N69" s="621"/>
      <c r="O69" s="621"/>
      <c r="P69" s="621"/>
      <c r="Q69" s="621"/>
      <c r="R69" s="621"/>
      <c r="S69" s="621"/>
      <c r="T69" s="621"/>
      <c r="U69" s="621"/>
      <c r="V69" s="621"/>
      <c r="W69" s="621"/>
      <c r="X69" s="621"/>
      <c r="Y69" s="621"/>
      <c r="Z69" s="621"/>
      <c r="AA69" s="621"/>
      <c r="AB69" s="601"/>
      <c r="AF69" s="61" t="s">
        <v>394</v>
      </c>
      <c r="AH69" s="63"/>
      <c r="AI69" s="63"/>
      <c r="AJ69" s="63"/>
      <c r="AK69" s="63"/>
      <c r="AL69" s="63"/>
      <c r="AM69" s="63"/>
      <c r="AN69" s="63"/>
      <c r="AO69" s="63"/>
      <c r="AP69" s="63"/>
      <c r="AQ69" s="63" t="s">
        <v>457</v>
      </c>
      <c r="AR69" s="63"/>
      <c r="AS69" s="63"/>
      <c r="AT69" s="63"/>
      <c r="AU69" s="63"/>
      <c r="AV69" s="99" t="s">
        <v>473</v>
      </c>
      <c r="AW69" s="67"/>
      <c r="BB69" s="61"/>
    </row>
    <row r="70" spans="1:54" ht="11.25" customHeight="1">
      <c r="D70" s="80"/>
      <c r="E70" s="621"/>
      <c r="F70" s="621"/>
      <c r="G70" s="621"/>
      <c r="H70" s="621"/>
      <c r="I70" s="621"/>
      <c r="J70" s="621"/>
      <c r="K70" s="621"/>
      <c r="L70" s="621"/>
      <c r="M70" s="621"/>
      <c r="N70" s="621"/>
      <c r="O70" s="621"/>
      <c r="P70" s="621"/>
      <c r="Q70" s="621"/>
      <c r="R70" s="621"/>
      <c r="S70" s="621"/>
      <c r="T70" s="621"/>
      <c r="U70" s="621"/>
      <c r="V70" s="621"/>
      <c r="W70" s="621"/>
      <c r="X70" s="621"/>
      <c r="Y70" s="621"/>
      <c r="Z70" s="621"/>
      <c r="AA70" s="621"/>
      <c r="AB70" s="601"/>
      <c r="AF70" s="61" t="s">
        <v>395</v>
      </c>
      <c r="AK70" s="63"/>
      <c r="AL70" s="63"/>
      <c r="AM70" s="63"/>
      <c r="AN70" s="63"/>
      <c r="AO70" s="63"/>
      <c r="AP70" s="63"/>
      <c r="AQ70" s="63" t="s">
        <v>457</v>
      </c>
      <c r="AR70" s="63"/>
      <c r="AS70" s="63"/>
      <c r="AT70" s="63"/>
      <c r="AU70" s="63"/>
      <c r="AV70" s="99" t="s">
        <v>474</v>
      </c>
      <c r="AW70" s="67"/>
      <c r="BB70" s="61"/>
    </row>
    <row r="71" spans="1:54" ht="11.25" customHeight="1">
      <c r="D71" s="80"/>
      <c r="E71" s="621"/>
      <c r="F71" s="621"/>
      <c r="G71" s="621"/>
      <c r="H71" s="621"/>
      <c r="I71" s="621"/>
      <c r="J71" s="621"/>
      <c r="K71" s="621"/>
      <c r="L71" s="621"/>
      <c r="M71" s="621"/>
      <c r="N71" s="621"/>
      <c r="O71" s="621"/>
      <c r="P71" s="621"/>
      <c r="Q71" s="621"/>
      <c r="R71" s="621"/>
      <c r="S71" s="621"/>
      <c r="T71" s="621"/>
      <c r="U71" s="621"/>
      <c r="V71" s="621"/>
      <c r="W71" s="621"/>
      <c r="X71" s="621"/>
      <c r="Y71" s="621"/>
      <c r="Z71" s="621"/>
      <c r="AA71" s="621"/>
      <c r="AB71" s="601"/>
      <c r="AF71" s="61" t="s">
        <v>396</v>
      </c>
      <c r="AK71" s="63"/>
      <c r="AL71" s="63"/>
      <c r="AM71" s="63"/>
      <c r="AN71" s="63" t="s">
        <v>457</v>
      </c>
      <c r="AO71" s="63"/>
      <c r="AP71" s="63"/>
      <c r="AQ71" s="63"/>
      <c r="AR71" s="63"/>
      <c r="AS71" s="63"/>
      <c r="AT71" s="63"/>
      <c r="AU71" s="63"/>
      <c r="AV71" s="99" t="s">
        <v>475</v>
      </c>
      <c r="AW71" s="67"/>
      <c r="BB71" s="61"/>
    </row>
    <row r="72" spans="1:54" ht="11.25" customHeight="1">
      <c r="D72" s="80"/>
      <c r="E72" s="621"/>
      <c r="F72" s="621"/>
      <c r="G72" s="621"/>
      <c r="H72" s="621"/>
      <c r="I72" s="621"/>
      <c r="J72" s="621"/>
      <c r="K72" s="621"/>
      <c r="L72" s="621"/>
      <c r="M72" s="621"/>
      <c r="N72" s="621"/>
      <c r="O72" s="621"/>
      <c r="P72" s="621"/>
      <c r="Q72" s="621"/>
      <c r="R72" s="621"/>
      <c r="S72" s="621"/>
      <c r="T72" s="621"/>
      <c r="U72" s="621"/>
      <c r="V72" s="621"/>
      <c r="W72" s="621"/>
      <c r="X72" s="621"/>
      <c r="Y72" s="621"/>
      <c r="Z72" s="621"/>
      <c r="AA72" s="621"/>
      <c r="AB72" s="601"/>
      <c r="AF72" s="61" t="s">
        <v>397</v>
      </c>
      <c r="AK72" s="63"/>
      <c r="AL72" s="63"/>
      <c r="AM72" s="63"/>
      <c r="AN72" s="63"/>
      <c r="AO72" s="63"/>
      <c r="AP72" s="63"/>
      <c r="AQ72" s="63"/>
      <c r="AR72" s="63"/>
      <c r="AS72" s="63" t="s">
        <v>457</v>
      </c>
      <c r="AT72" s="63"/>
      <c r="AU72" s="63"/>
      <c r="AV72" s="99" t="s">
        <v>476</v>
      </c>
      <c r="AW72" s="67"/>
      <c r="BB72" s="61"/>
    </row>
    <row r="73" spans="1:54" ht="11.25" customHeight="1">
      <c r="D73" s="80"/>
      <c r="E73" s="621"/>
      <c r="F73" s="621"/>
      <c r="G73" s="621"/>
      <c r="H73" s="621"/>
      <c r="I73" s="621"/>
      <c r="J73" s="621"/>
      <c r="K73" s="621"/>
      <c r="L73" s="621"/>
      <c r="M73" s="621"/>
      <c r="N73" s="621"/>
      <c r="O73" s="621"/>
      <c r="P73" s="621"/>
      <c r="Q73" s="621"/>
      <c r="R73" s="621"/>
      <c r="S73" s="621"/>
      <c r="T73" s="621"/>
      <c r="U73" s="621"/>
      <c r="V73" s="621"/>
      <c r="W73" s="621"/>
      <c r="X73" s="621"/>
      <c r="Y73" s="621"/>
      <c r="Z73" s="621"/>
      <c r="AA73" s="621"/>
      <c r="AB73" s="601"/>
      <c r="AF73" s="61" t="s">
        <v>398</v>
      </c>
      <c r="AK73" s="63"/>
      <c r="AL73" s="63"/>
      <c r="AM73" s="63"/>
      <c r="AN73" s="63" t="s">
        <v>457</v>
      </c>
      <c r="AO73" s="63"/>
      <c r="AP73" s="63"/>
      <c r="AQ73" s="63"/>
      <c r="AR73" s="63"/>
      <c r="AS73" s="63"/>
      <c r="AT73" s="63"/>
      <c r="AU73" s="63"/>
      <c r="AV73" s="99" t="s">
        <v>477</v>
      </c>
      <c r="AW73" s="67"/>
      <c r="BB73" s="61"/>
    </row>
    <row r="74" spans="1:54" ht="11.25" customHeight="1">
      <c r="D74" s="80"/>
      <c r="E74" s="621"/>
      <c r="F74" s="621"/>
      <c r="G74" s="621"/>
      <c r="H74" s="621"/>
      <c r="I74" s="621"/>
      <c r="J74" s="621"/>
      <c r="K74" s="621"/>
      <c r="L74" s="621"/>
      <c r="M74" s="621"/>
      <c r="N74" s="621"/>
      <c r="O74" s="621"/>
      <c r="P74" s="621"/>
      <c r="Q74" s="621"/>
      <c r="R74" s="621"/>
      <c r="S74" s="621"/>
      <c r="T74" s="621"/>
      <c r="U74" s="621"/>
      <c r="V74" s="621"/>
      <c r="W74" s="621"/>
      <c r="X74" s="621"/>
      <c r="Y74" s="621"/>
      <c r="Z74" s="621"/>
      <c r="AA74" s="621"/>
      <c r="AB74" s="601"/>
      <c r="AD74" s="61" t="s">
        <v>399</v>
      </c>
      <c r="AK74" s="63"/>
      <c r="AL74" s="63"/>
      <c r="AM74" s="63"/>
      <c r="AN74" s="63"/>
      <c r="AO74" s="63"/>
      <c r="AP74" s="63"/>
      <c r="AQ74" s="63"/>
      <c r="AR74" s="63"/>
      <c r="AS74" s="63"/>
      <c r="AT74" s="62"/>
      <c r="AV74" s="99"/>
      <c r="AW74" s="67"/>
      <c r="BB74" s="61"/>
    </row>
    <row r="75" spans="1:54" ht="11.25" customHeight="1">
      <c r="D75" s="80"/>
      <c r="E75" s="621"/>
      <c r="F75" s="621"/>
      <c r="G75" s="621"/>
      <c r="H75" s="621"/>
      <c r="I75" s="621"/>
      <c r="J75" s="621"/>
      <c r="K75" s="621"/>
      <c r="L75" s="621"/>
      <c r="M75" s="621"/>
      <c r="N75" s="621"/>
      <c r="O75" s="621"/>
      <c r="P75" s="621"/>
      <c r="Q75" s="621"/>
      <c r="R75" s="621"/>
      <c r="S75" s="621"/>
      <c r="T75" s="621"/>
      <c r="U75" s="621"/>
      <c r="V75" s="621"/>
      <c r="W75" s="621"/>
      <c r="X75" s="621"/>
      <c r="Y75" s="621"/>
      <c r="Z75" s="621"/>
      <c r="AA75" s="621"/>
      <c r="AB75" s="601"/>
      <c r="AE75" s="61" t="s">
        <v>17</v>
      </c>
      <c r="AK75" s="63"/>
      <c r="AL75" s="63"/>
      <c r="AM75" s="63"/>
      <c r="AN75" s="63"/>
      <c r="AO75" s="63"/>
      <c r="AP75" s="63"/>
      <c r="AQ75" s="63"/>
      <c r="AR75" s="63"/>
      <c r="AS75" s="63"/>
      <c r="AT75" s="62"/>
      <c r="AV75" s="99"/>
      <c r="AW75" s="67"/>
      <c r="BB75" s="61"/>
    </row>
    <row r="76" spans="1:54" ht="11.25" customHeight="1">
      <c r="D76" s="80"/>
      <c r="E76" s="621"/>
      <c r="F76" s="621"/>
      <c r="G76" s="621"/>
      <c r="H76" s="621"/>
      <c r="I76" s="621"/>
      <c r="J76" s="621"/>
      <c r="K76" s="621"/>
      <c r="L76" s="621"/>
      <c r="M76" s="621"/>
      <c r="N76" s="621"/>
      <c r="O76" s="621"/>
      <c r="P76" s="621"/>
      <c r="Q76" s="621"/>
      <c r="R76" s="621"/>
      <c r="S76" s="621"/>
      <c r="T76" s="621"/>
      <c r="U76" s="621"/>
      <c r="V76" s="621"/>
      <c r="W76" s="621"/>
      <c r="X76" s="621"/>
      <c r="Y76" s="621"/>
      <c r="Z76" s="621"/>
      <c r="AA76" s="621"/>
      <c r="AB76" s="601"/>
      <c r="AF76" s="61" t="s">
        <v>18</v>
      </c>
      <c r="AK76" s="63"/>
      <c r="AL76" s="63" t="s">
        <v>457</v>
      </c>
      <c r="AM76" s="63"/>
      <c r="AN76" s="63"/>
      <c r="AO76" s="63"/>
      <c r="AP76" s="63"/>
      <c r="AQ76" s="63"/>
      <c r="AR76" s="63"/>
      <c r="AS76" s="63"/>
      <c r="AT76" s="63"/>
      <c r="AU76" s="63"/>
      <c r="AV76" s="99" t="s">
        <v>481</v>
      </c>
      <c r="AW76" s="67"/>
      <c r="BB76" s="61"/>
    </row>
    <row r="77" spans="1:54" ht="11.25" customHeight="1">
      <c r="D77" s="80"/>
      <c r="E77" s="621"/>
      <c r="F77" s="621"/>
      <c r="G77" s="621"/>
      <c r="H77" s="621"/>
      <c r="I77" s="621"/>
      <c r="J77" s="621"/>
      <c r="K77" s="621"/>
      <c r="L77" s="621"/>
      <c r="M77" s="621"/>
      <c r="N77" s="621"/>
      <c r="O77" s="621"/>
      <c r="P77" s="621"/>
      <c r="Q77" s="621"/>
      <c r="R77" s="621"/>
      <c r="S77" s="621"/>
      <c r="T77" s="621"/>
      <c r="U77" s="621"/>
      <c r="V77" s="621"/>
      <c r="W77" s="621"/>
      <c r="X77" s="621"/>
      <c r="Y77" s="621"/>
      <c r="Z77" s="621"/>
      <c r="AA77" s="621"/>
      <c r="AB77" s="601"/>
      <c r="AE77" s="61" t="s">
        <v>377</v>
      </c>
      <c r="AK77" s="63"/>
      <c r="AL77" s="63"/>
      <c r="AM77" s="63"/>
      <c r="AN77" s="63"/>
      <c r="AO77" s="63" t="s">
        <v>457</v>
      </c>
      <c r="AP77" s="63"/>
      <c r="AQ77" s="63"/>
      <c r="AR77" s="63"/>
      <c r="AS77" s="63"/>
      <c r="AT77" s="63"/>
      <c r="AU77" s="63"/>
      <c r="AV77" s="99" t="s">
        <v>482</v>
      </c>
      <c r="AW77" s="67"/>
      <c r="BB77" s="61"/>
    </row>
    <row r="78" spans="1:54" ht="11.25" customHeight="1">
      <c r="D78" s="80"/>
      <c r="E78" s="621"/>
      <c r="F78" s="621"/>
      <c r="G78" s="621"/>
      <c r="H78" s="621"/>
      <c r="I78" s="621"/>
      <c r="J78" s="621"/>
      <c r="K78" s="621"/>
      <c r="L78" s="621"/>
      <c r="M78" s="621"/>
      <c r="N78" s="621"/>
      <c r="O78" s="621"/>
      <c r="P78" s="621"/>
      <c r="Q78" s="621"/>
      <c r="R78" s="621"/>
      <c r="S78" s="621"/>
      <c r="T78" s="621"/>
      <c r="U78" s="621"/>
      <c r="V78" s="621"/>
      <c r="W78" s="621"/>
      <c r="X78" s="621"/>
      <c r="Y78" s="621"/>
      <c r="Z78" s="621"/>
      <c r="AA78" s="621"/>
      <c r="AB78" s="601"/>
      <c r="AE78" s="61" t="s">
        <v>378</v>
      </c>
      <c r="AK78" s="63"/>
      <c r="AL78" s="63"/>
      <c r="AM78" s="63"/>
      <c r="AN78" s="63"/>
      <c r="AO78" s="63"/>
      <c r="AP78" s="63"/>
      <c r="AQ78" s="63"/>
      <c r="AR78" s="63"/>
      <c r="AS78" s="63"/>
      <c r="AT78" s="62"/>
      <c r="AV78" s="99"/>
      <c r="AW78" s="67"/>
      <c r="BB78" s="61"/>
    </row>
    <row r="79" spans="1:54" ht="11.25" customHeight="1">
      <c r="D79" s="80"/>
      <c r="E79" s="621"/>
      <c r="F79" s="621"/>
      <c r="G79" s="621"/>
      <c r="H79" s="621"/>
      <c r="I79" s="621"/>
      <c r="J79" s="621"/>
      <c r="K79" s="621"/>
      <c r="L79" s="621"/>
      <c r="M79" s="621"/>
      <c r="N79" s="621"/>
      <c r="O79" s="621"/>
      <c r="P79" s="621"/>
      <c r="Q79" s="621"/>
      <c r="R79" s="621"/>
      <c r="S79" s="621"/>
      <c r="T79" s="621"/>
      <c r="U79" s="621"/>
      <c r="V79" s="621"/>
      <c r="W79" s="621"/>
      <c r="X79" s="621"/>
      <c r="Y79" s="621"/>
      <c r="Z79" s="621"/>
      <c r="AA79" s="621"/>
      <c r="AB79" s="601"/>
      <c r="AF79" s="61" t="s">
        <v>400</v>
      </c>
      <c r="AI79" s="63"/>
      <c r="AJ79" s="63"/>
      <c r="AK79" s="63"/>
      <c r="AL79" s="63"/>
      <c r="AM79" s="63" t="s">
        <v>457</v>
      </c>
      <c r="AN79" s="63"/>
      <c r="AO79" s="63"/>
      <c r="AP79" s="63"/>
      <c r="AQ79" s="63"/>
      <c r="AR79" s="63"/>
      <c r="AS79" s="63"/>
      <c r="AT79" s="63"/>
      <c r="AU79" s="63"/>
      <c r="AV79" s="99" t="s">
        <v>483</v>
      </c>
      <c r="AW79" s="67"/>
      <c r="BB79" s="61"/>
    </row>
    <row r="80" spans="1:54" ht="11.25" customHeight="1">
      <c r="D80" s="80"/>
      <c r="E80" s="621"/>
      <c r="F80" s="621"/>
      <c r="G80" s="621"/>
      <c r="H80" s="621"/>
      <c r="I80" s="621"/>
      <c r="J80" s="621"/>
      <c r="K80" s="621"/>
      <c r="L80" s="621"/>
      <c r="M80" s="621"/>
      <c r="N80" s="621"/>
      <c r="O80" s="621"/>
      <c r="P80" s="621"/>
      <c r="Q80" s="621"/>
      <c r="R80" s="621"/>
      <c r="S80" s="621"/>
      <c r="T80" s="621"/>
      <c r="U80" s="621"/>
      <c r="V80" s="621"/>
      <c r="W80" s="621"/>
      <c r="X80" s="621"/>
      <c r="Y80" s="621"/>
      <c r="Z80" s="621"/>
      <c r="AA80" s="621"/>
      <c r="AB80" s="601"/>
      <c r="AD80" s="61" t="s">
        <v>401</v>
      </c>
      <c r="AL80" s="63"/>
      <c r="AM80" s="63"/>
      <c r="AN80" s="63"/>
      <c r="AO80" s="63"/>
      <c r="AP80" s="63" t="s">
        <v>457</v>
      </c>
      <c r="AQ80" s="63"/>
      <c r="AR80" s="63"/>
      <c r="AS80" s="63"/>
      <c r="AT80" s="63"/>
      <c r="AU80" s="63"/>
      <c r="AV80" s="99" t="s">
        <v>484</v>
      </c>
      <c r="AW80" s="67"/>
      <c r="BB80" s="61"/>
    </row>
    <row r="81" spans="1:54" ht="11.25" customHeight="1">
      <c r="D81" s="80"/>
      <c r="E81" s="621"/>
      <c r="F81" s="621"/>
      <c r="G81" s="621"/>
      <c r="H81" s="621"/>
      <c r="I81" s="621"/>
      <c r="J81" s="621"/>
      <c r="K81" s="621"/>
      <c r="L81" s="621"/>
      <c r="M81" s="621"/>
      <c r="N81" s="621"/>
      <c r="O81" s="621"/>
      <c r="P81" s="621"/>
      <c r="Q81" s="621"/>
      <c r="R81" s="621"/>
      <c r="S81" s="621"/>
      <c r="T81" s="621"/>
      <c r="U81" s="621"/>
      <c r="V81" s="621"/>
      <c r="W81" s="621"/>
      <c r="X81" s="621"/>
      <c r="Y81" s="621"/>
      <c r="Z81" s="621"/>
      <c r="AA81" s="621"/>
      <c r="AB81" s="601"/>
      <c r="AD81" s="61" t="s">
        <v>402</v>
      </c>
      <c r="AI81" s="63"/>
      <c r="AJ81" s="63"/>
      <c r="AK81" s="63" t="s">
        <v>457</v>
      </c>
      <c r="AL81" s="63"/>
      <c r="AM81" s="63"/>
      <c r="AN81" s="63"/>
      <c r="AO81" s="63"/>
      <c r="AP81" s="63"/>
      <c r="AQ81" s="63"/>
      <c r="AR81" s="63"/>
      <c r="AS81" s="63"/>
      <c r="AT81" s="63"/>
      <c r="AU81" s="63"/>
      <c r="AV81" s="99" t="s">
        <v>487</v>
      </c>
      <c r="AW81" s="67"/>
      <c r="AZ81" s="114"/>
      <c r="BB81" s="61"/>
    </row>
    <row r="82" spans="1:54" ht="11.25" customHeight="1">
      <c r="D82" s="80"/>
      <c r="E82" s="621"/>
      <c r="F82" s="621"/>
      <c r="G82" s="621"/>
      <c r="H82" s="621"/>
      <c r="I82" s="621"/>
      <c r="J82" s="621"/>
      <c r="K82" s="621"/>
      <c r="L82" s="621"/>
      <c r="M82" s="621"/>
      <c r="N82" s="621"/>
      <c r="O82" s="621"/>
      <c r="P82" s="621"/>
      <c r="Q82" s="621"/>
      <c r="R82" s="621"/>
      <c r="S82" s="621"/>
      <c r="T82" s="621"/>
      <c r="U82" s="621"/>
      <c r="V82" s="621"/>
      <c r="W82" s="621"/>
      <c r="X82" s="621"/>
      <c r="Y82" s="621"/>
      <c r="Z82" s="621"/>
      <c r="AA82" s="621"/>
      <c r="AB82" s="601"/>
      <c r="AD82" s="61" t="s">
        <v>403</v>
      </c>
      <c r="AK82" s="63"/>
      <c r="AL82" s="63"/>
      <c r="AM82" s="63"/>
      <c r="AN82" s="63"/>
      <c r="AO82" s="63"/>
      <c r="AP82" s="63"/>
      <c r="AQ82" s="63"/>
      <c r="AR82" s="63"/>
      <c r="AS82" s="63"/>
      <c r="AT82" s="63" t="s">
        <v>457</v>
      </c>
      <c r="AU82" s="63"/>
      <c r="AV82" s="99" t="s">
        <v>489</v>
      </c>
      <c r="AW82" s="67"/>
      <c r="BB82" s="61"/>
    </row>
    <row r="83" spans="1:54" ht="11.25" customHeight="1">
      <c r="D83" s="80"/>
      <c r="E83" s="621"/>
      <c r="F83" s="621"/>
      <c r="G83" s="621"/>
      <c r="H83" s="621"/>
      <c r="I83" s="621"/>
      <c r="J83" s="621"/>
      <c r="K83" s="621"/>
      <c r="L83" s="621"/>
      <c r="M83" s="621"/>
      <c r="N83" s="621"/>
      <c r="O83" s="621"/>
      <c r="P83" s="621"/>
      <c r="Q83" s="621"/>
      <c r="R83" s="621"/>
      <c r="S83" s="621"/>
      <c r="T83" s="621"/>
      <c r="U83" s="621"/>
      <c r="V83" s="621"/>
      <c r="W83" s="621"/>
      <c r="X83" s="621"/>
      <c r="Y83" s="621"/>
      <c r="Z83" s="621"/>
      <c r="AA83" s="621"/>
      <c r="AB83" s="601"/>
      <c r="AD83" s="61" t="s">
        <v>379</v>
      </c>
      <c r="AH83" s="62"/>
      <c r="AI83" s="63"/>
      <c r="AJ83" s="109"/>
      <c r="AK83" s="109"/>
      <c r="AL83" s="109"/>
      <c r="AM83" s="109"/>
      <c r="AN83" s="109"/>
      <c r="AO83" s="109"/>
      <c r="AP83" s="63" t="s">
        <v>457</v>
      </c>
      <c r="AQ83" s="109"/>
      <c r="AR83" s="109"/>
      <c r="AS83" s="109"/>
      <c r="AT83" s="109"/>
      <c r="AU83" s="63"/>
      <c r="AV83" s="99" t="s">
        <v>490</v>
      </c>
      <c r="AW83" s="67"/>
      <c r="AZ83" s="100" t="s">
        <v>316</v>
      </c>
      <c r="BB83" s="61"/>
    </row>
    <row r="84" spans="1:54" ht="11.25" customHeight="1">
      <c r="D84" s="80"/>
      <c r="E84" s="621"/>
      <c r="F84" s="621"/>
      <c r="G84" s="621"/>
      <c r="H84" s="621"/>
      <c r="I84" s="621"/>
      <c r="J84" s="621"/>
      <c r="K84" s="621"/>
      <c r="L84" s="621"/>
      <c r="M84" s="621"/>
      <c r="N84" s="621"/>
      <c r="O84" s="621"/>
      <c r="P84" s="621"/>
      <c r="Q84" s="621"/>
      <c r="R84" s="621"/>
      <c r="S84" s="621"/>
      <c r="T84" s="621"/>
      <c r="U84" s="621"/>
      <c r="V84" s="621"/>
      <c r="W84" s="621"/>
      <c r="X84" s="621"/>
      <c r="Y84" s="621"/>
      <c r="Z84" s="621"/>
      <c r="AA84" s="621"/>
      <c r="AB84" s="601"/>
      <c r="AM84" s="63"/>
      <c r="AN84" s="63"/>
      <c r="AO84" s="63"/>
      <c r="AP84" s="63"/>
      <c r="AQ84" s="63"/>
      <c r="AR84" s="63"/>
      <c r="AS84" s="63"/>
      <c r="AT84" s="63"/>
      <c r="AU84" s="63"/>
      <c r="AV84" s="99"/>
      <c r="AW84" s="67"/>
      <c r="AZ84" s="100"/>
      <c r="BB84" s="61"/>
    </row>
    <row r="85" spans="1:54" ht="11.25" customHeight="1">
      <c r="D85" s="80"/>
      <c r="E85" s="621"/>
      <c r="F85" s="621"/>
      <c r="G85" s="621"/>
      <c r="H85" s="621"/>
      <c r="I85" s="621"/>
      <c r="J85" s="621"/>
      <c r="K85" s="621"/>
      <c r="L85" s="621"/>
      <c r="M85" s="621"/>
      <c r="N85" s="621"/>
      <c r="O85" s="621"/>
      <c r="P85" s="621"/>
      <c r="Q85" s="621"/>
      <c r="R85" s="621"/>
      <c r="S85" s="621"/>
      <c r="T85" s="621"/>
      <c r="U85" s="621"/>
      <c r="V85" s="621"/>
      <c r="W85" s="621"/>
      <c r="X85" s="621"/>
      <c r="Y85" s="621"/>
      <c r="Z85" s="621"/>
      <c r="AA85" s="621"/>
      <c r="AB85" s="601"/>
      <c r="AD85" s="62" t="s">
        <v>423</v>
      </c>
      <c r="AE85" s="62"/>
      <c r="AF85" s="62"/>
      <c r="AG85" s="63"/>
      <c r="AH85" s="95"/>
      <c r="AI85" s="95"/>
      <c r="AJ85" s="95"/>
      <c r="AK85" s="95"/>
      <c r="AL85" s="95"/>
      <c r="AM85" s="95"/>
      <c r="AN85" s="95"/>
      <c r="AO85" s="95"/>
      <c r="AP85" s="95"/>
      <c r="AQ85" s="95"/>
      <c r="AR85" s="95"/>
      <c r="AS85" s="95"/>
      <c r="AT85" s="95"/>
      <c r="AU85" s="62"/>
      <c r="AV85" s="99" t="s">
        <v>492</v>
      </c>
      <c r="AW85" s="67"/>
      <c r="BB85" s="61"/>
    </row>
    <row r="86" spans="1:54" ht="11.25" customHeight="1">
      <c r="D86" s="80"/>
      <c r="E86" s="621"/>
      <c r="F86" s="621"/>
      <c r="G86" s="621"/>
      <c r="H86" s="621"/>
      <c r="I86" s="621"/>
      <c r="J86" s="621"/>
      <c r="K86" s="621"/>
      <c r="L86" s="621"/>
      <c r="M86" s="621"/>
      <c r="N86" s="621"/>
      <c r="O86" s="621"/>
      <c r="P86" s="621"/>
      <c r="Q86" s="621"/>
      <c r="R86" s="621"/>
      <c r="S86" s="621"/>
      <c r="T86" s="621"/>
      <c r="U86" s="621"/>
      <c r="V86" s="621"/>
      <c r="W86" s="621"/>
      <c r="X86" s="621"/>
      <c r="Y86" s="621"/>
      <c r="Z86" s="621"/>
      <c r="AA86" s="621"/>
      <c r="AB86" s="601"/>
      <c r="AD86" s="62"/>
      <c r="AE86" s="62"/>
      <c r="AF86" s="62"/>
      <c r="AG86" s="62"/>
      <c r="AH86" s="56" t="s">
        <v>298</v>
      </c>
      <c r="AI86" s="56"/>
      <c r="AJ86" s="56"/>
      <c r="AK86" s="56"/>
      <c r="AL86" s="56"/>
      <c r="AM86" s="56"/>
      <c r="AN86" s="56"/>
      <c r="AO86" s="56"/>
      <c r="AP86" s="56"/>
      <c r="AQ86" s="56"/>
      <c r="AR86" s="56"/>
      <c r="AS86" s="56"/>
      <c r="AT86" s="56"/>
      <c r="AU86" s="62"/>
      <c r="AV86" s="99"/>
      <c r="AW86" s="67"/>
      <c r="BB86" s="61"/>
    </row>
    <row r="87" spans="1:54" ht="5.25" customHeight="1">
      <c r="A87" s="91"/>
      <c r="B87" s="92"/>
      <c r="C87" s="91"/>
      <c r="D87" s="65"/>
      <c r="E87" s="93"/>
      <c r="F87" s="93"/>
      <c r="G87" s="93"/>
      <c r="H87" s="93"/>
      <c r="I87" s="93"/>
      <c r="J87" s="93"/>
      <c r="K87" s="93"/>
      <c r="L87" s="93"/>
      <c r="M87" s="93"/>
      <c r="N87" s="93"/>
      <c r="O87" s="93"/>
      <c r="P87" s="93"/>
      <c r="Q87" s="93"/>
      <c r="R87" s="93"/>
      <c r="S87" s="93"/>
      <c r="T87" s="93"/>
      <c r="U87" s="93"/>
      <c r="V87" s="93"/>
      <c r="W87" s="93"/>
      <c r="X87" s="93"/>
      <c r="Y87" s="93"/>
      <c r="Z87" s="93"/>
      <c r="AA87" s="93"/>
      <c r="AB87" s="66"/>
      <c r="AC87" s="93"/>
      <c r="AD87" s="93"/>
      <c r="AE87" s="93"/>
      <c r="AF87" s="93"/>
      <c r="AG87" s="93"/>
      <c r="AH87" s="93"/>
      <c r="AI87" s="93"/>
      <c r="AJ87" s="93"/>
      <c r="AK87" s="93"/>
      <c r="AL87" s="93"/>
      <c r="AM87" s="93"/>
      <c r="AN87" s="93"/>
      <c r="AO87" s="93"/>
      <c r="AP87" s="93"/>
      <c r="AQ87" s="93"/>
      <c r="AR87" s="93"/>
      <c r="AS87" s="93"/>
      <c r="AT87" s="93"/>
      <c r="AU87" s="93"/>
      <c r="AV87" s="93"/>
      <c r="AW87" s="66"/>
      <c r="AX87" s="97"/>
      <c r="AY87" s="97"/>
      <c r="AZ87" s="92"/>
      <c r="BA87" s="73"/>
      <c r="BB87" s="61"/>
    </row>
    <row r="88" spans="1:54" ht="5.25" customHeight="1">
      <c r="A88" s="105"/>
      <c r="B88" s="106"/>
      <c r="C88" s="105"/>
      <c r="D88" s="71"/>
      <c r="E88" s="107"/>
      <c r="F88" s="107"/>
      <c r="G88" s="107"/>
      <c r="H88" s="107"/>
      <c r="I88" s="107"/>
      <c r="J88" s="107"/>
      <c r="K88" s="107"/>
      <c r="L88" s="107"/>
      <c r="M88" s="107"/>
      <c r="N88" s="107"/>
      <c r="O88" s="107"/>
      <c r="P88" s="107"/>
      <c r="Q88" s="107"/>
      <c r="R88" s="107"/>
      <c r="S88" s="107"/>
      <c r="T88" s="107"/>
      <c r="U88" s="107"/>
      <c r="V88" s="107"/>
      <c r="W88" s="107"/>
      <c r="X88" s="107"/>
      <c r="Y88" s="107"/>
      <c r="Z88" s="107"/>
      <c r="AA88" s="107"/>
      <c r="AB88" s="72"/>
      <c r="AC88" s="107"/>
      <c r="AD88" s="107"/>
      <c r="AE88" s="107"/>
      <c r="AF88" s="107"/>
      <c r="AG88" s="107"/>
      <c r="AH88" s="107"/>
      <c r="AI88" s="107"/>
      <c r="AJ88" s="107"/>
      <c r="AK88" s="107"/>
      <c r="AL88" s="107"/>
      <c r="AM88" s="107"/>
      <c r="AN88" s="107"/>
      <c r="AO88" s="107"/>
      <c r="AP88" s="107"/>
      <c r="AQ88" s="107"/>
      <c r="AR88" s="107"/>
      <c r="AS88" s="107"/>
      <c r="AT88" s="107"/>
      <c r="AU88" s="107"/>
      <c r="AV88" s="107"/>
      <c r="AW88" s="72"/>
      <c r="AX88" s="111"/>
      <c r="AY88" s="111"/>
      <c r="AZ88" s="106"/>
      <c r="BA88" s="111"/>
      <c r="BB88" s="107"/>
    </row>
    <row r="89" spans="1:54" ht="11.25" customHeight="1">
      <c r="B89" s="69">
        <v>108</v>
      </c>
      <c r="D89" s="80"/>
      <c r="E89" s="645" t="s">
        <v>352</v>
      </c>
      <c r="F89" s="645"/>
      <c r="G89" s="645"/>
      <c r="H89" s="645"/>
      <c r="I89" s="645"/>
      <c r="J89" s="645"/>
      <c r="K89" s="645"/>
      <c r="L89" s="645"/>
      <c r="M89" s="645"/>
      <c r="N89" s="645"/>
      <c r="O89" s="645"/>
      <c r="P89" s="645"/>
      <c r="Q89" s="645"/>
      <c r="R89" s="645"/>
      <c r="S89" s="645"/>
      <c r="T89" s="645"/>
      <c r="U89" s="645"/>
      <c r="V89" s="645"/>
      <c r="W89" s="645"/>
      <c r="X89" s="645"/>
      <c r="Y89" s="645"/>
      <c r="Z89" s="645"/>
      <c r="AA89" s="645"/>
      <c r="AB89" s="644"/>
      <c r="AD89" s="61" t="s">
        <v>269</v>
      </c>
      <c r="AF89" s="63" t="s">
        <v>457</v>
      </c>
      <c r="AG89" s="63"/>
      <c r="AH89" s="63"/>
      <c r="AI89" s="63"/>
      <c r="AJ89" s="63"/>
      <c r="AK89" s="63"/>
      <c r="AL89" s="63"/>
      <c r="AM89" s="63"/>
      <c r="AN89" s="63"/>
      <c r="AO89" s="63"/>
      <c r="AP89" s="63"/>
      <c r="AQ89" s="63"/>
      <c r="AR89" s="63"/>
      <c r="AS89" s="63"/>
      <c r="AT89" s="63"/>
      <c r="AU89" s="63"/>
      <c r="AV89" s="61">
        <v>1</v>
      </c>
      <c r="AW89" s="67"/>
      <c r="BA89" s="73"/>
    </row>
    <row r="90" spans="1:54" ht="11.25" customHeight="1">
      <c r="D90" s="80"/>
      <c r="E90" s="645"/>
      <c r="F90" s="645"/>
      <c r="G90" s="645"/>
      <c r="H90" s="645"/>
      <c r="I90" s="645"/>
      <c r="J90" s="645"/>
      <c r="K90" s="645"/>
      <c r="L90" s="645"/>
      <c r="M90" s="645"/>
      <c r="N90" s="645"/>
      <c r="O90" s="645"/>
      <c r="P90" s="645"/>
      <c r="Q90" s="645"/>
      <c r="R90" s="645"/>
      <c r="S90" s="645"/>
      <c r="T90" s="645"/>
      <c r="U90" s="645"/>
      <c r="V90" s="645"/>
      <c r="W90" s="645"/>
      <c r="X90" s="645"/>
      <c r="Y90" s="645"/>
      <c r="Z90" s="645"/>
      <c r="AA90" s="645"/>
      <c r="AB90" s="644"/>
      <c r="AD90" s="61" t="s">
        <v>271</v>
      </c>
      <c r="AF90" s="63" t="s">
        <v>457</v>
      </c>
      <c r="AG90" s="63"/>
      <c r="AH90" s="63"/>
      <c r="AI90" s="63"/>
      <c r="AJ90" s="63"/>
      <c r="AK90" s="63"/>
      <c r="AL90" s="63"/>
      <c r="AM90" s="63"/>
      <c r="AN90" s="63"/>
      <c r="AO90" s="63"/>
      <c r="AP90" s="63"/>
      <c r="AQ90" s="63"/>
      <c r="AR90" s="63"/>
      <c r="AS90" s="63"/>
      <c r="AT90" s="63"/>
      <c r="AU90" s="63"/>
      <c r="AV90" s="61">
        <v>2</v>
      </c>
      <c r="AW90" s="67"/>
      <c r="AZ90" s="100" t="s">
        <v>316</v>
      </c>
      <c r="BA90" s="73"/>
    </row>
    <row r="91" spans="1:54" ht="5.25" customHeight="1">
      <c r="D91" s="80"/>
      <c r="AB91" s="67"/>
      <c r="AW91" s="67"/>
      <c r="BA91" s="97"/>
      <c r="BB91" s="93"/>
    </row>
    <row r="92" spans="1:54" ht="5.25" customHeight="1">
      <c r="A92" s="105"/>
      <c r="B92" s="106"/>
      <c r="C92" s="105"/>
      <c r="D92" s="71"/>
      <c r="E92" s="107"/>
      <c r="F92" s="107"/>
      <c r="G92" s="107"/>
      <c r="H92" s="107"/>
      <c r="I92" s="107"/>
      <c r="J92" s="107"/>
      <c r="K92" s="107"/>
      <c r="L92" s="107"/>
      <c r="M92" s="107"/>
      <c r="N92" s="107"/>
      <c r="O92" s="107"/>
      <c r="P92" s="107"/>
      <c r="Q92" s="107"/>
      <c r="R92" s="107"/>
      <c r="S92" s="107"/>
      <c r="T92" s="107"/>
      <c r="U92" s="107"/>
      <c r="V92" s="107"/>
      <c r="W92" s="107"/>
      <c r="X92" s="107"/>
      <c r="Y92" s="107"/>
      <c r="Z92" s="107"/>
      <c r="AA92" s="107"/>
      <c r="AB92" s="72"/>
      <c r="AC92" s="107"/>
      <c r="AD92" s="107"/>
      <c r="AE92" s="107"/>
      <c r="AF92" s="107"/>
      <c r="AG92" s="107"/>
      <c r="AH92" s="107"/>
      <c r="AI92" s="107"/>
      <c r="AJ92" s="107"/>
      <c r="AK92" s="107"/>
      <c r="AL92" s="107"/>
      <c r="AM92" s="107"/>
      <c r="AN92" s="107"/>
      <c r="AO92" s="107"/>
      <c r="AP92" s="107"/>
      <c r="AQ92" s="107"/>
      <c r="AR92" s="107"/>
      <c r="AS92" s="107"/>
      <c r="AT92" s="107"/>
      <c r="AU92" s="107"/>
      <c r="AV92" s="107"/>
      <c r="AW92" s="72"/>
      <c r="AX92" s="111"/>
      <c r="AY92" s="111"/>
      <c r="AZ92" s="106"/>
      <c r="BA92" s="73"/>
    </row>
    <row r="93" spans="1:54" ht="11.25" customHeight="1">
      <c r="B93" s="74">
        <v>109</v>
      </c>
      <c r="C93" s="78"/>
      <c r="D93" s="80"/>
      <c r="E93" s="645" t="s">
        <v>353</v>
      </c>
      <c r="F93" s="645"/>
      <c r="G93" s="645"/>
      <c r="H93" s="645"/>
      <c r="I93" s="645"/>
      <c r="J93" s="645"/>
      <c r="K93" s="645"/>
      <c r="L93" s="645"/>
      <c r="M93" s="645"/>
      <c r="N93" s="645"/>
      <c r="O93" s="645"/>
      <c r="P93" s="645"/>
      <c r="Q93" s="645"/>
      <c r="R93" s="645"/>
      <c r="S93" s="645"/>
      <c r="T93" s="645"/>
      <c r="U93" s="645"/>
      <c r="V93" s="645"/>
      <c r="W93" s="645"/>
      <c r="X93" s="645"/>
      <c r="Y93" s="645"/>
      <c r="Z93" s="645"/>
      <c r="AA93" s="645"/>
      <c r="AB93" s="644"/>
      <c r="AC93" s="70"/>
      <c r="AD93" s="452" t="s">
        <v>650</v>
      </c>
      <c r="AO93" s="70"/>
      <c r="AP93" s="70"/>
      <c r="AQ93" s="115">
        <v>0</v>
      </c>
      <c r="AR93" s="115"/>
      <c r="AS93" s="646">
        <v>0</v>
      </c>
      <c r="AT93" s="647"/>
      <c r="AU93" s="71"/>
      <c r="AV93" s="72"/>
      <c r="AW93" s="67"/>
      <c r="AX93" s="73"/>
      <c r="AY93" s="73"/>
      <c r="AZ93" s="74"/>
      <c r="BA93" s="73"/>
    </row>
    <row r="94" spans="1:54" ht="11.25" customHeight="1">
      <c r="B94" s="74"/>
      <c r="C94" s="78"/>
      <c r="D94" s="80"/>
      <c r="E94" s="645"/>
      <c r="F94" s="645"/>
      <c r="G94" s="645"/>
      <c r="H94" s="645"/>
      <c r="I94" s="645"/>
      <c r="J94" s="645"/>
      <c r="K94" s="645"/>
      <c r="L94" s="645"/>
      <c r="M94" s="645"/>
      <c r="N94" s="645"/>
      <c r="O94" s="645"/>
      <c r="P94" s="645"/>
      <c r="Q94" s="645"/>
      <c r="R94" s="645"/>
      <c r="S94" s="645"/>
      <c r="T94" s="645"/>
      <c r="U94" s="645"/>
      <c r="V94" s="645"/>
      <c r="W94" s="645"/>
      <c r="X94" s="645"/>
      <c r="Y94" s="645"/>
      <c r="Z94" s="645"/>
      <c r="AA94" s="645"/>
      <c r="AB94" s="644"/>
      <c r="AC94" s="70"/>
      <c r="AD94" s="62"/>
      <c r="AE94" s="62" t="s">
        <v>313</v>
      </c>
      <c r="AF94" s="62"/>
      <c r="AG94" s="62"/>
      <c r="AH94" s="62"/>
      <c r="AI94" s="62"/>
      <c r="AJ94" s="63"/>
      <c r="AK94" s="63"/>
      <c r="AL94" s="63"/>
      <c r="AM94" s="63" t="s">
        <v>457</v>
      </c>
      <c r="AN94" s="63"/>
      <c r="AO94" s="64"/>
      <c r="AP94" s="64"/>
      <c r="AQ94" s="116"/>
      <c r="AR94" s="116"/>
      <c r="AS94" s="648"/>
      <c r="AT94" s="649"/>
      <c r="AU94" s="65"/>
      <c r="AV94" s="66"/>
      <c r="AW94" s="67"/>
      <c r="AX94" s="73"/>
      <c r="AY94" s="73"/>
      <c r="AZ94" s="74"/>
      <c r="BA94" s="73"/>
    </row>
    <row r="95" spans="1:54" ht="11.25" customHeight="1">
      <c r="D95" s="80"/>
      <c r="E95" s="645"/>
      <c r="F95" s="645"/>
      <c r="G95" s="645"/>
      <c r="H95" s="645"/>
      <c r="I95" s="645"/>
      <c r="J95" s="645"/>
      <c r="K95" s="645"/>
      <c r="L95" s="645"/>
      <c r="M95" s="645"/>
      <c r="N95" s="645"/>
      <c r="O95" s="645"/>
      <c r="P95" s="645"/>
      <c r="Q95" s="645"/>
      <c r="R95" s="645"/>
      <c r="S95" s="645"/>
      <c r="T95" s="645"/>
      <c r="U95" s="645"/>
      <c r="V95" s="645"/>
      <c r="W95" s="645"/>
      <c r="X95" s="645"/>
      <c r="Y95" s="645"/>
      <c r="Z95" s="645"/>
      <c r="AA95" s="645"/>
      <c r="AB95" s="644"/>
      <c r="AD95" s="62"/>
      <c r="AE95" s="62"/>
      <c r="AF95" s="62"/>
      <c r="AG95" s="62"/>
      <c r="AH95" s="62"/>
      <c r="AI95" s="62"/>
      <c r="AJ95" s="62"/>
      <c r="AK95" s="62"/>
      <c r="AL95" s="62"/>
      <c r="AM95" s="63"/>
      <c r="AN95" s="63"/>
      <c r="AO95" s="64"/>
      <c r="AP95" s="64"/>
      <c r="AQ95" s="70"/>
      <c r="AR95" s="70"/>
      <c r="AS95" s="70"/>
      <c r="AT95" s="70"/>
      <c r="AU95" s="70"/>
      <c r="AV95" s="70"/>
      <c r="AW95" s="67"/>
      <c r="BB95" s="61"/>
    </row>
    <row r="96" spans="1:54" ht="11.25" customHeight="1">
      <c r="D96" s="80"/>
      <c r="E96" s="645"/>
      <c r="F96" s="645"/>
      <c r="G96" s="645"/>
      <c r="H96" s="645"/>
      <c r="I96" s="645"/>
      <c r="J96" s="645"/>
      <c r="K96" s="645"/>
      <c r="L96" s="645"/>
      <c r="M96" s="645"/>
      <c r="N96" s="645"/>
      <c r="O96" s="645"/>
      <c r="P96" s="645"/>
      <c r="Q96" s="645"/>
      <c r="R96" s="645"/>
      <c r="S96" s="645"/>
      <c r="T96" s="645"/>
      <c r="U96" s="645"/>
      <c r="V96" s="645"/>
      <c r="W96" s="645"/>
      <c r="X96" s="645"/>
      <c r="Y96" s="645"/>
      <c r="Z96" s="645"/>
      <c r="AA96" s="645"/>
      <c r="AB96" s="644"/>
      <c r="AD96" s="61" t="s">
        <v>314</v>
      </c>
      <c r="AJ96" s="62"/>
      <c r="AK96" s="62"/>
      <c r="AL96" s="62"/>
      <c r="AM96" s="62"/>
      <c r="AN96" s="63" t="s">
        <v>457</v>
      </c>
      <c r="AO96" s="63"/>
      <c r="AP96" s="63"/>
      <c r="AQ96" s="63"/>
      <c r="AR96" s="63"/>
      <c r="AS96" s="64"/>
      <c r="AT96" s="64"/>
      <c r="AU96" s="63"/>
      <c r="AV96" s="99" t="s">
        <v>511</v>
      </c>
      <c r="AW96" s="67"/>
      <c r="BB96" s="61"/>
    </row>
    <row r="97" spans="1:54" ht="11.25" customHeight="1">
      <c r="D97" s="80"/>
      <c r="AB97" s="67"/>
      <c r="AD97" s="61" t="s">
        <v>300</v>
      </c>
      <c r="AH97" s="63"/>
      <c r="AI97" s="63"/>
      <c r="AJ97" s="63"/>
      <c r="AK97" s="63" t="s">
        <v>457</v>
      </c>
      <c r="AL97" s="63"/>
      <c r="AM97" s="64"/>
      <c r="AN97" s="64"/>
      <c r="AO97" s="63"/>
      <c r="AP97" s="63"/>
      <c r="AQ97" s="63"/>
      <c r="AR97" s="63"/>
      <c r="AS97" s="63"/>
      <c r="AT97" s="63"/>
      <c r="AU97" s="63"/>
      <c r="AV97" s="99" t="s">
        <v>507</v>
      </c>
      <c r="AW97" s="67"/>
      <c r="BB97" s="61"/>
    </row>
    <row r="98" spans="1:54" ht="5.25" customHeight="1">
      <c r="A98" s="91"/>
      <c r="B98" s="92"/>
      <c r="C98" s="91"/>
      <c r="D98" s="65"/>
      <c r="E98" s="93"/>
      <c r="F98" s="93"/>
      <c r="G98" s="93"/>
      <c r="H98" s="93"/>
      <c r="I98" s="93"/>
      <c r="J98" s="93"/>
      <c r="K98" s="93"/>
      <c r="L98" s="93"/>
      <c r="M98" s="93"/>
      <c r="N98" s="93"/>
      <c r="O98" s="93"/>
      <c r="P98" s="93"/>
      <c r="Q98" s="93"/>
      <c r="R98" s="93"/>
      <c r="S98" s="93"/>
      <c r="T98" s="93"/>
      <c r="U98" s="93"/>
      <c r="V98" s="93"/>
      <c r="W98" s="93"/>
      <c r="X98" s="93"/>
      <c r="Y98" s="93"/>
      <c r="Z98" s="93"/>
      <c r="AA98" s="93"/>
      <c r="AB98" s="66"/>
      <c r="AC98" s="93"/>
      <c r="AD98" s="93"/>
      <c r="AE98" s="93"/>
      <c r="AF98" s="93"/>
      <c r="AG98" s="93"/>
      <c r="AH98" s="93"/>
      <c r="AI98" s="93"/>
      <c r="AJ98" s="93"/>
      <c r="AK98" s="93"/>
      <c r="AL98" s="93"/>
      <c r="AM98" s="93"/>
      <c r="AN98" s="93"/>
      <c r="AO98" s="93"/>
      <c r="AP98" s="93"/>
      <c r="AQ98" s="93"/>
      <c r="AR98" s="93"/>
      <c r="AS98" s="93"/>
      <c r="AT98" s="93"/>
      <c r="AU98" s="93"/>
      <c r="AV98" s="93"/>
      <c r="AW98" s="66"/>
      <c r="AX98" s="97"/>
      <c r="AY98" s="97"/>
      <c r="AZ98" s="92"/>
      <c r="BA98" s="97"/>
      <c r="BB98" s="93"/>
    </row>
    <row r="99" spans="1:54" ht="5.25" customHeight="1">
      <c r="A99" s="105"/>
      <c r="B99" s="106"/>
      <c r="C99" s="105"/>
      <c r="D99" s="71"/>
      <c r="E99" s="107"/>
      <c r="F99" s="107"/>
      <c r="G99" s="107"/>
      <c r="H99" s="107"/>
      <c r="I99" s="107"/>
      <c r="J99" s="107"/>
      <c r="K99" s="107"/>
      <c r="L99" s="107"/>
      <c r="M99" s="107"/>
      <c r="N99" s="107"/>
      <c r="O99" s="107"/>
      <c r="P99" s="107"/>
      <c r="Q99" s="107"/>
      <c r="R99" s="107"/>
      <c r="S99" s="107"/>
      <c r="T99" s="107"/>
      <c r="U99" s="107"/>
      <c r="V99" s="107"/>
      <c r="W99" s="107"/>
      <c r="X99" s="107"/>
      <c r="Y99" s="107"/>
      <c r="Z99" s="107"/>
      <c r="AA99" s="107"/>
      <c r="AB99" s="72"/>
      <c r="AC99" s="107"/>
      <c r="AD99" s="107"/>
      <c r="AE99" s="107"/>
      <c r="AF99" s="107"/>
      <c r="AG99" s="107"/>
      <c r="AH99" s="107"/>
      <c r="AI99" s="107"/>
      <c r="AJ99" s="107"/>
      <c r="AK99" s="107"/>
      <c r="AL99" s="107"/>
      <c r="AM99" s="107"/>
      <c r="AN99" s="107"/>
      <c r="AO99" s="107"/>
      <c r="AP99" s="107"/>
      <c r="AQ99" s="107"/>
      <c r="AR99" s="107"/>
      <c r="AS99" s="107"/>
      <c r="AT99" s="107"/>
      <c r="AU99" s="107"/>
      <c r="AV99" s="107"/>
      <c r="AW99" s="72"/>
      <c r="AX99" s="111"/>
      <c r="AY99" s="111"/>
      <c r="AZ99" s="106"/>
      <c r="BA99" s="111"/>
      <c r="BB99" s="107"/>
    </row>
    <row r="100" spans="1:54" ht="11.25" customHeight="1">
      <c r="B100" s="69">
        <v>110</v>
      </c>
      <c r="D100" s="80"/>
      <c r="E100" s="645" t="s">
        <v>76</v>
      </c>
      <c r="F100" s="645"/>
      <c r="G100" s="645"/>
      <c r="H100" s="645"/>
      <c r="I100" s="645"/>
      <c r="J100" s="645"/>
      <c r="K100" s="645"/>
      <c r="L100" s="645"/>
      <c r="M100" s="645"/>
      <c r="N100" s="645"/>
      <c r="O100" s="645"/>
      <c r="P100" s="645"/>
      <c r="Q100" s="645"/>
      <c r="R100" s="75"/>
      <c r="S100" s="75"/>
      <c r="T100" s="75"/>
      <c r="U100" s="75"/>
      <c r="V100" s="75"/>
      <c r="W100" s="75"/>
      <c r="X100" s="75"/>
      <c r="Y100" s="75"/>
      <c r="Z100" s="75"/>
      <c r="AA100" s="75"/>
      <c r="AB100" s="76"/>
      <c r="AW100" s="67"/>
      <c r="BB100" s="61"/>
    </row>
    <row r="101" spans="1:54" ht="11.25" customHeight="1">
      <c r="D101" s="80"/>
      <c r="E101" s="75" t="s">
        <v>77</v>
      </c>
      <c r="F101" s="75"/>
      <c r="G101" s="75"/>
      <c r="H101" s="75"/>
      <c r="I101" s="75"/>
      <c r="J101" s="75"/>
      <c r="K101" s="75"/>
      <c r="L101" s="75"/>
      <c r="M101" s="75"/>
      <c r="N101" s="75"/>
      <c r="O101" s="75"/>
      <c r="P101" s="75"/>
      <c r="Q101" s="75"/>
      <c r="R101" s="75"/>
      <c r="S101" s="75"/>
      <c r="T101" s="75"/>
      <c r="U101" s="75"/>
      <c r="V101" s="75"/>
      <c r="W101" s="75"/>
      <c r="X101" s="75"/>
      <c r="Y101" s="75"/>
      <c r="Z101" s="75"/>
      <c r="AA101" s="75"/>
      <c r="AB101" s="76"/>
      <c r="AR101" s="112" t="s">
        <v>269</v>
      </c>
      <c r="AV101" s="102" t="s">
        <v>271</v>
      </c>
      <c r="AW101" s="67"/>
      <c r="BB101" s="61"/>
    </row>
    <row r="102" spans="1:54" ht="11.25" customHeight="1">
      <c r="D102" s="80"/>
      <c r="E102" s="651" t="s">
        <v>655</v>
      </c>
      <c r="F102" s="651"/>
      <c r="G102" s="651"/>
      <c r="H102" s="651"/>
      <c r="I102" s="651"/>
      <c r="J102" s="651"/>
      <c r="K102" s="651"/>
      <c r="L102" s="651"/>
      <c r="M102" s="651"/>
      <c r="N102" s="651"/>
      <c r="O102" s="651"/>
      <c r="P102" s="651"/>
      <c r="Q102" s="651"/>
      <c r="R102" s="651"/>
      <c r="S102" s="651"/>
      <c r="T102" s="651"/>
      <c r="U102" s="651"/>
      <c r="V102" s="651"/>
      <c r="W102" s="651"/>
      <c r="X102" s="651"/>
      <c r="Y102" s="651"/>
      <c r="Z102" s="651"/>
      <c r="AA102" s="651"/>
      <c r="AB102" s="652"/>
      <c r="AD102" s="495" t="s">
        <v>649</v>
      </c>
      <c r="AE102" s="495"/>
      <c r="AF102" s="495"/>
      <c r="AG102" s="495"/>
      <c r="AH102" s="495"/>
      <c r="AI102" s="495"/>
      <c r="AJ102" s="495"/>
      <c r="AK102" s="495"/>
      <c r="AL102" s="495"/>
      <c r="AM102" s="495"/>
      <c r="AN102" s="460"/>
      <c r="AO102" s="496"/>
      <c r="AP102" s="63"/>
      <c r="AQ102" s="62"/>
      <c r="AR102" s="61">
        <v>1</v>
      </c>
      <c r="AV102" s="61">
        <v>2</v>
      </c>
      <c r="AW102" s="67"/>
      <c r="BB102" s="61"/>
    </row>
    <row r="103" spans="1:54" ht="11.25" customHeight="1">
      <c r="D103" s="80"/>
      <c r="E103" s="651" t="s">
        <v>681</v>
      </c>
      <c r="F103" s="651"/>
      <c r="G103" s="651"/>
      <c r="H103" s="651"/>
      <c r="I103" s="651"/>
      <c r="J103" s="651"/>
      <c r="K103" s="651"/>
      <c r="L103" s="651"/>
      <c r="M103" s="651"/>
      <c r="N103" s="651"/>
      <c r="O103" s="651"/>
      <c r="P103" s="651"/>
      <c r="Q103" s="651"/>
      <c r="R103" s="651"/>
      <c r="S103" s="651"/>
      <c r="T103" s="651"/>
      <c r="U103" s="651"/>
      <c r="V103" s="651"/>
      <c r="W103" s="651"/>
      <c r="X103" s="651"/>
      <c r="Y103" s="651"/>
      <c r="Z103" s="651"/>
      <c r="AA103" s="651"/>
      <c r="AB103" s="652"/>
      <c r="AD103" s="497" t="s">
        <v>656</v>
      </c>
      <c r="AE103" s="497"/>
      <c r="AF103" s="497"/>
      <c r="AG103" s="497"/>
      <c r="AH103" s="497"/>
      <c r="AI103" s="497"/>
      <c r="AJ103" s="497"/>
      <c r="AK103" s="497"/>
      <c r="AL103" s="497"/>
      <c r="AM103" s="497"/>
      <c r="AN103" s="460"/>
      <c r="AO103" s="496"/>
      <c r="AP103" s="63"/>
      <c r="AQ103" s="437"/>
      <c r="AR103" s="61">
        <v>1</v>
      </c>
      <c r="AV103" s="61">
        <v>2</v>
      </c>
      <c r="AW103" s="67"/>
      <c r="BB103" s="61"/>
    </row>
    <row r="104" spans="1:54" ht="11.25" customHeight="1">
      <c r="D104" s="80"/>
      <c r="E104" s="651" t="s">
        <v>682</v>
      </c>
      <c r="F104" s="651"/>
      <c r="G104" s="651"/>
      <c r="H104" s="651"/>
      <c r="I104" s="651"/>
      <c r="J104" s="651"/>
      <c r="K104" s="651"/>
      <c r="L104" s="651"/>
      <c r="M104" s="651"/>
      <c r="N104" s="651"/>
      <c r="O104" s="651"/>
      <c r="P104" s="651"/>
      <c r="Q104" s="651"/>
      <c r="R104" s="651"/>
      <c r="S104" s="651"/>
      <c r="T104" s="651"/>
      <c r="U104" s="651"/>
      <c r="V104" s="651"/>
      <c r="W104" s="651"/>
      <c r="X104" s="651"/>
      <c r="Y104" s="651"/>
      <c r="Z104" s="651"/>
      <c r="AA104" s="651"/>
      <c r="AB104" s="652"/>
      <c r="AD104" s="655" t="s">
        <v>657</v>
      </c>
      <c r="AE104" s="655"/>
      <c r="AF104" s="655"/>
      <c r="AG104" s="655"/>
      <c r="AH104" s="655"/>
      <c r="AI104" s="655"/>
      <c r="AJ104" s="655"/>
      <c r="AK104" s="655"/>
      <c r="AL104" s="655"/>
      <c r="AM104" s="467"/>
      <c r="AN104" s="460"/>
      <c r="AO104" s="496"/>
      <c r="AP104" s="63"/>
      <c r="AQ104" s="437"/>
      <c r="AR104" s="61">
        <v>1</v>
      </c>
      <c r="AV104" s="61">
        <v>2</v>
      </c>
      <c r="AW104" s="67"/>
      <c r="BB104" s="61"/>
    </row>
    <row r="105" spans="1:54" ht="11.25" customHeight="1">
      <c r="D105" s="80"/>
      <c r="E105" s="645" t="s">
        <v>354</v>
      </c>
      <c r="F105" s="645"/>
      <c r="G105" s="645"/>
      <c r="H105" s="645"/>
      <c r="I105" s="645"/>
      <c r="J105" s="645"/>
      <c r="K105" s="645"/>
      <c r="L105" s="645"/>
      <c r="M105" s="645"/>
      <c r="N105" s="645"/>
      <c r="O105" s="645"/>
      <c r="P105" s="645"/>
      <c r="Q105" s="645"/>
      <c r="R105" s="645"/>
      <c r="S105" s="645"/>
      <c r="T105" s="645"/>
      <c r="U105" s="645"/>
      <c r="V105" s="645"/>
      <c r="W105" s="645"/>
      <c r="X105" s="645"/>
      <c r="Y105" s="645"/>
      <c r="Z105" s="645"/>
      <c r="AA105" s="645"/>
      <c r="AB105" s="644"/>
      <c r="AD105" s="484" t="s">
        <v>494</v>
      </c>
      <c r="AE105" s="484"/>
      <c r="AF105" s="484"/>
      <c r="AG105" s="484" t="s">
        <v>457</v>
      </c>
      <c r="AH105" s="484"/>
      <c r="AI105" s="484"/>
      <c r="AJ105" s="57"/>
      <c r="AK105" s="57"/>
      <c r="AL105" s="484"/>
      <c r="AM105" s="484"/>
      <c r="AN105" s="63"/>
      <c r="AO105" s="63"/>
      <c r="AP105" s="63"/>
      <c r="AQ105" s="62"/>
      <c r="AR105" s="61">
        <v>1</v>
      </c>
      <c r="AV105" s="61">
        <v>2</v>
      </c>
      <c r="AW105" s="67"/>
      <c r="BB105" s="61"/>
    </row>
    <row r="106" spans="1:54" ht="11.25" customHeight="1">
      <c r="D106" s="80"/>
      <c r="E106" s="645" t="s">
        <v>355</v>
      </c>
      <c r="F106" s="645"/>
      <c r="G106" s="645"/>
      <c r="H106" s="645"/>
      <c r="I106" s="645"/>
      <c r="J106" s="645"/>
      <c r="K106" s="645"/>
      <c r="L106" s="645"/>
      <c r="M106" s="645"/>
      <c r="N106" s="645"/>
      <c r="O106" s="645"/>
      <c r="P106" s="645"/>
      <c r="Q106" s="645"/>
      <c r="R106" s="645"/>
      <c r="S106" s="645"/>
      <c r="T106" s="645"/>
      <c r="U106" s="645"/>
      <c r="V106" s="645"/>
      <c r="W106" s="645"/>
      <c r="X106" s="645"/>
      <c r="Y106" s="645"/>
      <c r="Z106" s="645"/>
      <c r="AA106" s="645"/>
      <c r="AB106" s="644"/>
      <c r="AD106" s="484" t="s">
        <v>405</v>
      </c>
      <c r="AE106" s="484"/>
      <c r="AF106" s="484"/>
      <c r="AG106" s="484"/>
      <c r="AH106" s="484"/>
      <c r="AI106" s="484"/>
      <c r="AJ106" s="484" t="s">
        <v>457</v>
      </c>
      <c r="AK106" s="484"/>
      <c r="AL106" s="484"/>
      <c r="AM106" s="57"/>
      <c r="AN106" s="64"/>
      <c r="AO106" s="63"/>
      <c r="AP106" s="63"/>
      <c r="AQ106" s="62"/>
      <c r="AR106" s="61">
        <v>1</v>
      </c>
      <c r="AV106" s="61">
        <v>2</v>
      </c>
      <c r="AW106" s="67"/>
      <c r="BB106" s="61"/>
    </row>
    <row r="107" spans="1:54" ht="11.25" customHeight="1">
      <c r="B107" s="74"/>
      <c r="C107" s="78"/>
      <c r="D107" s="80"/>
      <c r="E107" s="643" t="s">
        <v>356</v>
      </c>
      <c r="F107" s="643"/>
      <c r="G107" s="643"/>
      <c r="H107" s="643"/>
      <c r="I107" s="643"/>
      <c r="J107" s="643"/>
      <c r="K107" s="643"/>
      <c r="L107" s="643"/>
      <c r="M107" s="643"/>
      <c r="N107" s="643"/>
      <c r="O107" s="643"/>
      <c r="P107" s="643"/>
      <c r="Q107" s="643"/>
      <c r="R107" s="643"/>
      <c r="S107" s="643"/>
      <c r="T107" s="643"/>
      <c r="U107" s="643"/>
      <c r="V107" s="643"/>
      <c r="W107" s="643"/>
      <c r="X107" s="643"/>
      <c r="Y107" s="643"/>
      <c r="Z107" s="643"/>
      <c r="AA107" s="643"/>
      <c r="AB107" s="644"/>
      <c r="AC107" s="70"/>
      <c r="AD107" s="60" t="s">
        <v>406</v>
      </c>
      <c r="AE107" s="57"/>
      <c r="AF107" s="57"/>
      <c r="AG107" s="57"/>
      <c r="AH107" s="57"/>
      <c r="AI107" s="57"/>
      <c r="AJ107" s="57"/>
      <c r="AK107" s="57"/>
      <c r="AL107" s="57"/>
      <c r="AM107" s="484"/>
      <c r="AN107" s="63"/>
      <c r="AO107" s="64" t="s">
        <v>286</v>
      </c>
      <c r="AP107" s="63"/>
      <c r="AQ107" s="60"/>
      <c r="AR107" s="70">
        <v>1</v>
      </c>
      <c r="AS107" s="70"/>
      <c r="AT107" s="70"/>
      <c r="AU107" s="70"/>
      <c r="AV107" s="70">
        <v>2</v>
      </c>
      <c r="AW107" s="67"/>
      <c r="AX107" s="73"/>
      <c r="AY107" s="73"/>
      <c r="AZ107" s="74"/>
      <c r="BA107" s="73"/>
      <c r="BB107" s="61"/>
    </row>
    <row r="108" spans="1:54" ht="11.25" customHeight="1">
      <c r="B108" s="74"/>
      <c r="C108" s="78"/>
      <c r="D108" s="80"/>
      <c r="E108" s="643" t="s">
        <v>357</v>
      </c>
      <c r="F108" s="643"/>
      <c r="G108" s="643"/>
      <c r="H108" s="643"/>
      <c r="I108" s="643"/>
      <c r="J108" s="643"/>
      <c r="K108" s="643"/>
      <c r="L108" s="643"/>
      <c r="M108" s="643"/>
      <c r="N108" s="643"/>
      <c r="O108" s="643"/>
      <c r="P108" s="643"/>
      <c r="Q108" s="643"/>
      <c r="R108" s="643"/>
      <c r="S108" s="643"/>
      <c r="T108" s="643"/>
      <c r="U108" s="643"/>
      <c r="V108" s="643"/>
      <c r="W108" s="643"/>
      <c r="X108" s="643"/>
      <c r="Y108" s="643"/>
      <c r="Z108" s="643"/>
      <c r="AA108" s="643"/>
      <c r="AB108" s="644"/>
      <c r="AC108" s="70"/>
      <c r="AD108" s="57" t="s">
        <v>407</v>
      </c>
      <c r="AE108" s="57"/>
      <c r="AF108" s="57"/>
      <c r="AG108" s="57"/>
      <c r="AH108" s="57"/>
      <c r="AI108" s="57"/>
      <c r="AJ108" s="57"/>
      <c r="AK108" s="57"/>
      <c r="AL108" s="57" t="s">
        <v>457</v>
      </c>
      <c r="AM108" s="57"/>
      <c r="AN108" s="64"/>
      <c r="AO108" s="64"/>
      <c r="AP108" s="63"/>
      <c r="AQ108" s="60"/>
      <c r="AR108" s="70">
        <v>1</v>
      </c>
      <c r="AS108" s="70"/>
      <c r="AT108" s="70"/>
      <c r="AU108" s="70"/>
      <c r="AV108" s="70">
        <v>2</v>
      </c>
      <c r="AW108" s="67"/>
      <c r="AX108" s="73"/>
      <c r="AY108" s="73"/>
      <c r="AZ108" s="74"/>
      <c r="BA108" s="73"/>
      <c r="BB108" s="61"/>
    </row>
    <row r="109" spans="1:54" ht="11.25" customHeight="1">
      <c r="B109" s="74"/>
      <c r="C109" s="78"/>
      <c r="D109" s="80"/>
      <c r="E109" s="643" t="s">
        <v>358</v>
      </c>
      <c r="F109" s="643"/>
      <c r="G109" s="643"/>
      <c r="H109" s="643"/>
      <c r="I109" s="643"/>
      <c r="J109" s="643"/>
      <c r="K109" s="643"/>
      <c r="L109" s="643"/>
      <c r="M109" s="643"/>
      <c r="N109" s="643"/>
      <c r="O109" s="643"/>
      <c r="P109" s="643"/>
      <c r="Q109" s="643"/>
      <c r="R109" s="643"/>
      <c r="S109" s="643"/>
      <c r="T109" s="643"/>
      <c r="U109" s="643"/>
      <c r="V109" s="643"/>
      <c r="W109" s="643"/>
      <c r="X109" s="643"/>
      <c r="Y109" s="643"/>
      <c r="Z109" s="643"/>
      <c r="AA109" s="643"/>
      <c r="AB109" s="644"/>
      <c r="AC109" s="70"/>
      <c r="AD109" s="57" t="s">
        <v>408</v>
      </c>
      <c r="AE109" s="57"/>
      <c r="AF109" s="57"/>
      <c r="AG109" s="57"/>
      <c r="AH109" s="57"/>
      <c r="AI109" s="57"/>
      <c r="AJ109" s="57"/>
      <c r="AK109" s="57"/>
      <c r="AL109" s="484" t="s">
        <v>457</v>
      </c>
      <c r="AM109" s="57"/>
      <c r="AN109" s="64"/>
      <c r="AO109" s="64"/>
      <c r="AP109" s="63"/>
      <c r="AQ109" s="60"/>
      <c r="AR109" s="70">
        <v>1</v>
      </c>
      <c r="AS109" s="70"/>
      <c r="AT109" s="70"/>
      <c r="AU109" s="70"/>
      <c r="AV109" s="70">
        <v>2</v>
      </c>
      <c r="AW109" s="67"/>
      <c r="AX109" s="73"/>
      <c r="AY109" s="73"/>
      <c r="AZ109" s="74"/>
      <c r="BA109" s="73"/>
      <c r="BB109" s="61"/>
    </row>
    <row r="110" spans="1:54" ht="11.25" customHeight="1">
      <c r="D110" s="80"/>
      <c r="E110" s="61" t="s">
        <v>78</v>
      </c>
      <c r="AB110" s="67"/>
      <c r="AD110" s="484" t="s">
        <v>79</v>
      </c>
      <c r="AE110" s="484"/>
      <c r="AF110" s="484"/>
      <c r="AG110" s="484"/>
      <c r="AH110" s="484"/>
      <c r="AI110" s="484"/>
      <c r="AJ110" s="57"/>
      <c r="AK110" s="484" t="s">
        <v>457</v>
      </c>
      <c r="AL110" s="484"/>
      <c r="AM110" s="484"/>
      <c r="AN110" s="63"/>
      <c r="AO110" s="63"/>
      <c r="AP110" s="63"/>
      <c r="AQ110" s="62"/>
      <c r="AR110" s="61">
        <v>1</v>
      </c>
      <c r="AV110" s="61">
        <v>2</v>
      </c>
      <c r="AW110" s="67"/>
      <c r="BB110" s="61"/>
    </row>
    <row r="111" spans="1:54" ht="11.25" customHeight="1">
      <c r="D111" s="80"/>
      <c r="E111" s="61" t="s">
        <v>80</v>
      </c>
      <c r="AB111" s="67"/>
      <c r="AD111" s="484" t="s">
        <v>81</v>
      </c>
      <c r="AE111" s="484"/>
      <c r="AF111" s="484"/>
      <c r="AG111" s="484"/>
      <c r="AH111" s="484"/>
      <c r="AI111" s="484"/>
      <c r="AJ111" s="484" t="s">
        <v>457</v>
      </c>
      <c r="AK111" s="484"/>
      <c r="AL111" s="484"/>
      <c r="AM111" s="57"/>
      <c r="AN111" s="64"/>
      <c r="AO111" s="63"/>
      <c r="AP111" s="63"/>
      <c r="AQ111" s="62"/>
      <c r="AR111" s="61">
        <v>1</v>
      </c>
      <c r="AV111" s="61">
        <v>2</v>
      </c>
      <c r="AW111" s="67"/>
      <c r="BB111" s="61"/>
    </row>
    <row r="112" spans="1:54" ht="11.25" customHeight="1">
      <c r="D112" s="80"/>
      <c r="E112" s="61" t="s">
        <v>82</v>
      </c>
      <c r="AB112" s="67"/>
      <c r="AD112" s="484" t="s">
        <v>83</v>
      </c>
      <c r="AE112" s="484"/>
      <c r="AF112" s="484"/>
      <c r="AG112" s="484"/>
      <c r="AH112" s="484"/>
      <c r="AI112" s="484"/>
      <c r="AJ112" s="57"/>
      <c r="AK112" s="484"/>
      <c r="AL112" s="484"/>
      <c r="AM112" s="484" t="s">
        <v>457</v>
      </c>
      <c r="AN112" s="63"/>
      <c r="AO112" s="63"/>
      <c r="AP112" s="63"/>
      <c r="AQ112" s="62"/>
      <c r="AR112" s="61">
        <v>1</v>
      </c>
      <c r="AV112" s="61">
        <v>2</v>
      </c>
      <c r="AW112" s="67"/>
      <c r="BB112" s="61"/>
    </row>
    <row r="113" spans="1:54" ht="11.25" customHeight="1">
      <c r="D113" s="80"/>
      <c r="E113" s="61" t="s">
        <v>84</v>
      </c>
      <c r="AB113" s="67"/>
      <c r="AD113" s="484" t="s">
        <v>85</v>
      </c>
      <c r="AE113" s="484"/>
      <c r="AF113" s="484"/>
      <c r="AG113" s="484"/>
      <c r="AH113" s="484"/>
      <c r="AI113" s="484"/>
      <c r="AJ113" s="484"/>
      <c r="AK113" s="484"/>
      <c r="AL113" s="484"/>
      <c r="AM113" s="57"/>
      <c r="AN113" s="63" t="s">
        <v>457</v>
      </c>
      <c r="AO113" s="63"/>
      <c r="AP113" s="63"/>
      <c r="AQ113" s="62"/>
      <c r="AR113" s="61">
        <v>1</v>
      </c>
      <c r="AV113" s="61">
        <v>2</v>
      </c>
      <c r="AW113" s="67"/>
      <c r="BB113" s="61"/>
    </row>
    <row r="114" spans="1:54" ht="11.25" customHeight="1">
      <c r="D114" s="80"/>
      <c r="E114" s="61" t="s">
        <v>86</v>
      </c>
      <c r="AB114" s="67"/>
      <c r="AD114" s="484" t="s">
        <v>87</v>
      </c>
      <c r="AE114" s="484"/>
      <c r="AF114" s="484"/>
      <c r="AG114" s="484"/>
      <c r="AH114" s="484"/>
      <c r="AI114" s="484"/>
      <c r="AJ114" s="57"/>
      <c r="AK114" s="484"/>
      <c r="AL114" s="484"/>
      <c r="AM114" s="484" t="s">
        <v>457</v>
      </c>
      <c r="AN114" s="63"/>
      <c r="AO114" s="63"/>
      <c r="AP114" s="63"/>
      <c r="AQ114" s="62"/>
      <c r="AR114" s="61">
        <v>1</v>
      </c>
      <c r="AV114" s="61">
        <v>2</v>
      </c>
      <c r="AW114" s="67"/>
      <c r="BB114" s="61"/>
    </row>
    <row r="115" spans="1:54" ht="11.25" customHeight="1">
      <c r="D115" s="80"/>
      <c r="E115" s="61" t="s">
        <v>88</v>
      </c>
      <c r="AB115" s="67"/>
      <c r="AD115" s="484" t="s">
        <v>89</v>
      </c>
      <c r="AE115" s="484"/>
      <c r="AF115" s="484"/>
      <c r="AG115" s="484"/>
      <c r="AH115" s="484"/>
      <c r="AI115" s="484"/>
      <c r="AJ115" s="484"/>
      <c r="AK115" s="484"/>
      <c r="AL115" s="484"/>
      <c r="AM115" s="484" t="s">
        <v>457</v>
      </c>
      <c r="AN115" s="64"/>
      <c r="AO115" s="63"/>
      <c r="AP115" s="63"/>
      <c r="AQ115" s="62"/>
      <c r="AR115" s="61">
        <v>1</v>
      </c>
      <c r="AV115" s="61">
        <v>2</v>
      </c>
      <c r="AW115" s="67"/>
      <c r="BB115" s="61"/>
    </row>
    <row r="116" spans="1:54" ht="11.25" customHeight="1">
      <c r="D116" s="80"/>
      <c r="E116" s="61" t="s">
        <v>90</v>
      </c>
      <c r="AB116" s="67"/>
      <c r="AD116" s="61" t="s">
        <v>91</v>
      </c>
      <c r="AF116" s="63"/>
      <c r="AH116" s="63"/>
      <c r="AJ116" s="64"/>
      <c r="AK116" s="63" t="s">
        <v>457</v>
      </c>
      <c r="AL116" s="63"/>
      <c r="AM116" s="63"/>
      <c r="AN116" s="63"/>
      <c r="AO116" s="63"/>
      <c r="AP116" s="63"/>
      <c r="AQ116" s="62"/>
      <c r="AR116" s="61">
        <v>1</v>
      </c>
      <c r="AV116" s="61">
        <v>2</v>
      </c>
      <c r="AW116" s="67"/>
      <c r="BB116" s="61"/>
    </row>
    <row r="117" spans="1:54" ht="11.25" customHeight="1">
      <c r="D117" s="80"/>
      <c r="E117" s="61" t="s">
        <v>92</v>
      </c>
      <c r="AB117" s="67"/>
      <c r="AD117" s="61" t="s">
        <v>93</v>
      </c>
      <c r="AH117" s="63"/>
      <c r="AI117" s="63"/>
      <c r="AJ117" s="63" t="s">
        <v>457</v>
      </c>
      <c r="AK117" s="63"/>
      <c r="AL117" s="63"/>
      <c r="AM117" s="64"/>
      <c r="AN117" s="64"/>
      <c r="AO117" s="63"/>
      <c r="AP117" s="63"/>
      <c r="AQ117" s="62"/>
      <c r="AR117" s="61">
        <v>1</v>
      </c>
      <c r="AV117" s="61">
        <v>2</v>
      </c>
      <c r="AW117" s="67"/>
      <c r="BB117" s="61"/>
    </row>
    <row r="118" spans="1:54" ht="11.25" customHeight="1">
      <c r="B118" s="74"/>
      <c r="C118" s="78"/>
      <c r="D118" s="80"/>
      <c r="E118" s="70" t="s">
        <v>94</v>
      </c>
      <c r="F118" s="70"/>
      <c r="G118" s="70"/>
      <c r="H118" s="70"/>
      <c r="I118" s="70"/>
      <c r="J118" s="70"/>
      <c r="K118" s="70"/>
      <c r="L118" s="70"/>
      <c r="M118" s="70"/>
      <c r="N118" s="70"/>
      <c r="O118" s="70"/>
      <c r="P118" s="70"/>
      <c r="Q118" s="70"/>
      <c r="R118" s="70"/>
      <c r="S118" s="70"/>
      <c r="T118" s="70"/>
      <c r="U118" s="70"/>
      <c r="V118" s="70"/>
      <c r="W118" s="70"/>
      <c r="X118" s="70"/>
      <c r="Y118" s="70"/>
      <c r="Z118" s="70"/>
      <c r="AA118" s="70"/>
      <c r="AB118" s="67"/>
      <c r="AC118" s="70"/>
      <c r="AD118" s="70" t="s">
        <v>95</v>
      </c>
      <c r="AE118" s="70"/>
      <c r="AF118" s="70"/>
      <c r="AG118" s="70"/>
      <c r="AH118" s="64"/>
      <c r="AI118" s="64"/>
      <c r="AJ118" s="64" t="s">
        <v>457</v>
      </c>
      <c r="AK118" s="64"/>
      <c r="AL118" s="64"/>
      <c r="AM118" s="64"/>
      <c r="AN118" s="64"/>
      <c r="AO118" s="64"/>
      <c r="AP118" s="64"/>
      <c r="AQ118" s="60"/>
      <c r="AR118" s="70">
        <v>1</v>
      </c>
      <c r="AS118" s="70"/>
      <c r="AT118" s="70"/>
      <c r="AU118" s="70"/>
      <c r="AV118" s="70">
        <v>2</v>
      </c>
      <c r="AW118" s="67"/>
      <c r="AX118" s="73"/>
      <c r="AY118" s="73"/>
      <c r="AZ118" s="74"/>
      <c r="BA118" s="73"/>
    </row>
    <row r="119" spans="1:54" ht="11.25" customHeight="1">
      <c r="A119" s="91"/>
      <c r="B119" s="92"/>
      <c r="C119" s="91"/>
      <c r="D119" s="65"/>
      <c r="E119" s="93"/>
      <c r="F119" s="93"/>
      <c r="G119" s="93"/>
      <c r="H119" s="93"/>
      <c r="I119" s="93"/>
      <c r="J119" s="93"/>
      <c r="K119" s="93"/>
      <c r="L119" s="93"/>
      <c r="M119" s="93"/>
      <c r="N119" s="93"/>
      <c r="O119" s="93"/>
      <c r="P119" s="93"/>
      <c r="Q119" s="93"/>
      <c r="R119" s="93"/>
      <c r="S119" s="93"/>
      <c r="T119" s="93"/>
      <c r="U119" s="93"/>
      <c r="V119" s="93"/>
      <c r="W119" s="93"/>
      <c r="X119" s="93"/>
      <c r="Y119" s="93"/>
      <c r="Z119" s="93"/>
      <c r="AA119" s="93"/>
      <c r="AB119" s="66"/>
      <c r="AC119" s="93"/>
      <c r="AD119" s="93"/>
      <c r="AE119" s="93"/>
      <c r="AF119" s="93"/>
      <c r="AG119" s="93"/>
      <c r="AH119" s="94"/>
      <c r="AI119" s="94"/>
      <c r="AJ119" s="94"/>
      <c r="AK119" s="94"/>
      <c r="AL119" s="94"/>
      <c r="AM119" s="94"/>
      <c r="AN119" s="94"/>
      <c r="AO119" s="94"/>
      <c r="AP119" s="94"/>
      <c r="AQ119" s="95"/>
      <c r="AR119" s="93"/>
      <c r="AS119" s="93"/>
      <c r="AT119" s="93"/>
      <c r="AU119" s="93"/>
      <c r="AV119" s="93"/>
      <c r="AW119" s="66"/>
      <c r="AX119" s="97"/>
      <c r="AY119" s="97"/>
      <c r="AZ119" s="92"/>
      <c r="BA119" s="97"/>
      <c r="BB119" s="93"/>
    </row>
    <row r="120" spans="1:54" ht="11.25" customHeight="1">
      <c r="D120" s="80"/>
      <c r="AB120" s="67"/>
      <c r="AH120" s="63"/>
      <c r="AI120" s="63"/>
      <c r="AJ120" s="63"/>
      <c r="AK120" s="63"/>
      <c r="AL120" s="63"/>
      <c r="AM120" s="64"/>
      <c r="AN120" s="64"/>
      <c r="AO120" s="63"/>
      <c r="AP120" s="63"/>
      <c r="AQ120" s="62"/>
      <c r="AW120" s="67"/>
      <c r="BB120" s="61"/>
    </row>
    <row r="121" spans="1:54" ht="11.25" customHeight="1">
      <c r="D121" s="80"/>
      <c r="E121" s="61" t="s">
        <v>552</v>
      </c>
      <c r="AB121" s="67"/>
      <c r="AD121" s="70" t="s">
        <v>554</v>
      </c>
      <c r="AE121" s="70"/>
      <c r="AF121" s="70"/>
      <c r="AG121" s="70"/>
      <c r="AH121" s="70"/>
      <c r="AI121" s="70"/>
      <c r="AJ121" s="64"/>
      <c r="AK121" s="64"/>
      <c r="AL121" s="64"/>
      <c r="AM121" s="64"/>
      <c r="AN121" s="64"/>
      <c r="AO121" s="64"/>
      <c r="AP121" s="64"/>
      <c r="AQ121" s="62"/>
      <c r="AT121" s="71"/>
      <c r="AU121" s="72"/>
      <c r="AW121" s="67"/>
      <c r="BB121" s="61"/>
    </row>
    <row r="122" spans="1:54" ht="11.25" customHeight="1">
      <c r="B122" s="69" t="s">
        <v>551</v>
      </c>
      <c r="D122" s="80"/>
      <c r="E122" s="61" t="s">
        <v>553</v>
      </c>
      <c r="AB122" s="67"/>
      <c r="AH122" s="63"/>
      <c r="AI122" s="63"/>
      <c r="AJ122" s="63"/>
      <c r="AK122" s="63"/>
      <c r="AL122" s="63"/>
      <c r="AM122" s="64"/>
      <c r="AN122" s="64"/>
      <c r="AO122" s="63"/>
      <c r="AP122" s="63"/>
      <c r="AQ122" s="62"/>
      <c r="AT122" s="65"/>
      <c r="AU122" s="66"/>
      <c r="AW122" s="67"/>
      <c r="BB122" s="61"/>
    </row>
    <row r="123" spans="1:54" ht="11.25" customHeight="1">
      <c r="D123" s="80"/>
      <c r="AB123" s="67"/>
      <c r="AH123" s="63"/>
      <c r="AI123" s="63"/>
      <c r="AJ123" s="63"/>
      <c r="AK123" s="63"/>
      <c r="AL123" s="63"/>
      <c r="AM123" s="64"/>
      <c r="AN123" s="64"/>
      <c r="AO123" s="63"/>
      <c r="AP123" s="63"/>
      <c r="AQ123" s="62"/>
      <c r="AW123" s="67"/>
      <c r="BB123" s="61"/>
    </row>
    <row r="124" spans="1:54" ht="11.25" customHeight="1">
      <c r="D124" s="80"/>
      <c r="E124" s="70" t="s">
        <v>555</v>
      </c>
      <c r="F124" s="70"/>
      <c r="G124" s="70"/>
      <c r="H124" s="70"/>
      <c r="I124" s="70"/>
      <c r="J124" s="70"/>
      <c r="K124" s="70"/>
      <c r="L124" s="70"/>
      <c r="M124" s="70"/>
      <c r="N124" s="70"/>
      <c r="O124" s="70"/>
      <c r="P124" s="70"/>
      <c r="Q124" s="70"/>
      <c r="R124" s="70"/>
      <c r="S124" s="70"/>
      <c r="T124" s="70"/>
      <c r="U124" s="70"/>
      <c r="V124" s="70"/>
      <c r="W124" s="70"/>
      <c r="X124" s="70"/>
      <c r="Y124" s="70"/>
      <c r="AB124" s="67"/>
      <c r="AH124" s="63"/>
      <c r="AI124" s="63"/>
      <c r="AJ124" s="63"/>
      <c r="AK124" s="63"/>
      <c r="AL124" s="63"/>
      <c r="AM124" s="64"/>
      <c r="AN124" s="64"/>
      <c r="AO124" s="63"/>
      <c r="AP124" s="63"/>
      <c r="AQ124" s="62"/>
      <c r="AW124" s="67"/>
      <c r="BB124" s="61"/>
    </row>
    <row r="125" spans="1:54" ht="5.25" customHeight="1">
      <c r="A125" s="91"/>
      <c r="B125" s="92"/>
      <c r="C125" s="91"/>
      <c r="D125" s="65"/>
      <c r="E125" s="93"/>
      <c r="F125" s="93"/>
      <c r="G125" s="93"/>
      <c r="H125" s="93"/>
      <c r="I125" s="93"/>
      <c r="J125" s="93"/>
      <c r="K125" s="93"/>
      <c r="L125" s="93"/>
      <c r="M125" s="93"/>
      <c r="N125" s="93"/>
      <c r="O125" s="93"/>
      <c r="P125" s="93"/>
      <c r="Q125" s="93"/>
      <c r="R125" s="93"/>
      <c r="S125" s="93"/>
      <c r="T125" s="93"/>
      <c r="U125" s="93"/>
      <c r="V125" s="93"/>
      <c r="W125" s="93"/>
      <c r="X125" s="93"/>
      <c r="Y125" s="93"/>
      <c r="Z125" s="93"/>
      <c r="AA125" s="93"/>
      <c r="AB125" s="66"/>
      <c r="AC125" s="93"/>
      <c r="AD125" s="93"/>
      <c r="AE125" s="93"/>
      <c r="AF125" s="93"/>
      <c r="AG125" s="93"/>
      <c r="AH125" s="93"/>
      <c r="AI125" s="93"/>
      <c r="AJ125" s="93"/>
      <c r="AK125" s="93"/>
      <c r="AL125" s="93"/>
      <c r="AM125" s="93"/>
      <c r="AN125" s="93"/>
      <c r="AO125" s="93"/>
      <c r="AP125" s="93"/>
      <c r="AQ125" s="93"/>
      <c r="AR125" s="93"/>
      <c r="AS125" s="93"/>
      <c r="AT125" s="93"/>
      <c r="AU125" s="93"/>
      <c r="AV125" s="93"/>
      <c r="AW125" s="66"/>
      <c r="AX125" s="97"/>
      <c r="AY125" s="97"/>
      <c r="AZ125" s="92"/>
      <c r="BA125" s="97"/>
      <c r="BB125" s="93"/>
    </row>
    <row r="126" spans="1:54" ht="5.25" customHeight="1">
      <c r="A126" s="105"/>
      <c r="B126" s="106"/>
      <c r="C126" s="105"/>
      <c r="D126" s="71"/>
      <c r="E126" s="107"/>
      <c r="F126" s="107"/>
      <c r="G126" s="107"/>
      <c r="H126" s="107"/>
      <c r="I126" s="107"/>
      <c r="J126" s="107"/>
      <c r="K126" s="107"/>
      <c r="L126" s="107"/>
      <c r="M126" s="107"/>
      <c r="N126" s="107"/>
      <c r="O126" s="107"/>
      <c r="P126" s="107"/>
      <c r="Q126" s="107"/>
      <c r="R126" s="107"/>
      <c r="S126" s="107"/>
      <c r="T126" s="107"/>
      <c r="U126" s="107"/>
      <c r="V126" s="107"/>
      <c r="W126" s="107"/>
      <c r="X126" s="107"/>
      <c r="Y126" s="107"/>
      <c r="Z126" s="107"/>
      <c r="AA126" s="107"/>
      <c r="AB126" s="72"/>
      <c r="AC126" s="107"/>
      <c r="AD126" s="107"/>
      <c r="AE126" s="107"/>
      <c r="AF126" s="107"/>
      <c r="AG126" s="107"/>
      <c r="AH126" s="107"/>
      <c r="AI126" s="107"/>
      <c r="AJ126" s="107"/>
      <c r="AK126" s="107"/>
      <c r="AL126" s="107"/>
      <c r="AM126" s="107"/>
      <c r="AN126" s="107"/>
      <c r="AO126" s="107"/>
      <c r="AP126" s="107"/>
      <c r="AQ126" s="107"/>
      <c r="AR126" s="107"/>
      <c r="AS126" s="107"/>
      <c r="AT126" s="107"/>
      <c r="AU126" s="107"/>
      <c r="AV126" s="107"/>
      <c r="AW126" s="72"/>
      <c r="AX126" s="111"/>
      <c r="AY126" s="111"/>
      <c r="AZ126" s="106"/>
      <c r="BA126" s="111"/>
      <c r="BB126" s="61"/>
    </row>
    <row r="127" spans="1:54" ht="11.25" customHeight="1">
      <c r="B127" s="69" t="s">
        <v>96</v>
      </c>
      <c r="D127" s="80"/>
      <c r="E127" s="61" t="s">
        <v>97</v>
      </c>
      <c r="AB127" s="67"/>
      <c r="AD127" s="61" t="s">
        <v>98</v>
      </c>
      <c r="AE127" s="62"/>
      <c r="AF127" s="62"/>
      <c r="AG127" s="62"/>
      <c r="AH127" s="63"/>
      <c r="AI127" s="63"/>
      <c r="AL127" s="63"/>
      <c r="AN127" s="63"/>
      <c r="AP127" s="63" t="s">
        <v>457</v>
      </c>
      <c r="AQ127" s="63"/>
      <c r="AR127" s="63"/>
      <c r="AS127" s="63"/>
      <c r="AT127" s="63"/>
      <c r="AV127" s="99" t="s">
        <v>460</v>
      </c>
      <c r="AW127" s="67"/>
      <c r="BB127" s="61"/>
    </row>
    <row r="128" spans="1:54" ht="11.25" customHeight="1">
      <c r="D128" s="80"/>
      <c r="E128" s="61" t="s">
        <v>99</v>
      </c>
      <c r="AB128" s="67"/>
      <c r="AD128" s="61" t="s">
        <v>100</v>
      </c>
      <c r="AE128" s="62"/>
      <c r="AF128" s="62"/>
      <c r="AG128" s="63"/>
      <c r="AH128" s="63"/>
      <c r="AI128" s="63"/>
      <c r="AJ128" s="63"/>
      <c r="AK128" s="63"/>
      <c r="AL128" s="63"/>
      <c r="AM128" s="63"/>
      <c r="AN128" s="63" t="s">
        <v>457</v>
      </c>
      <c r="AO128" s="63" t="s">
        <v>457</v>
      </c>
      <c r="AP128" s="63" t="s">
        <v>457</v>
      </c>
      <c r="AQ128" s="63" t="s">
        <v>457</v>
      </c>
      <c r="AR128" s="63" t="s">
        <v>457</v>
      </c>
      <c r="AS128" s="63" t="s">
        <v>457</v>
      </c>
      <c r="AT128" s="63" t="s">
        <v>457</v>
      </c>
      <c r="AV128" s="99" t="s">
        <v>465</v>
      </c>
      <c r="AW128" s="67"/>
      <c r="BB128" s="61"/>
    </row>
    <row r="129" spans="1:54" ht="11.25" customHeight="1">
      <c r="D129" s="80"/>
      <c r="AB129" s="67"/>
      <c r="AD129" s="61" t="s">
        <v>101</v>
      </c>
      <c r="AE129" s="62"/>
      <c r="AF129" s="62"/>
      <c r="AG129" s="62"/>
      <c r="AI129" s="63"/>
      <c r="AJ129" s="63"/>
      <c r="AM129" s="63" t="s">
        <v>457</v>
      </c>
      <c r="AN129" s="63"/>
      <c r="AO129" s="63"/>
      <c r="AP129" s="63"/>
      <c r="AQ129" s="63"/>
      <c r="AR129" s="63"/>
      <c r="AS129" s="63"/>
      <c r="AT129" s="63"/>
      <c r="AV129" s="99" t="s">
        <v>466</v>
      </c>
      <c r="AW129" s="67"/>
      <c r="BB129" s="61"/>
    </row>
    <row r="130" spans="1:54" ht="11.25" customHeight="1">
      <c r="D130" s="80"/>
      <c r="AB130" s="67"/>
      <c r="AD130" s="61" t="s">
        <v>102</v>
      </c>
      <c r="AE130" s="62"/>
      <c r="AF130" s="62"/>
      <c r="AG130" s="62"/>
      <c r="AI130" s="63"/>
      <c r="AJ130" s="63"/>
      <c r="AL130" s="63" t="s">
        <v>457</v>
      </c>
      <c r="AM130" s="63"/>
      <c r="AN130" s="63"/>
      <c r="AO130" s="63"/>
      <c r="AP130" s="63"/>
      <c r="AQ130" s="63"/>
      <c r="AR130" s="63"/>
      <c r="AS130" s="63"/>
      <c r="AT130" s="63"/>
      <c r="AV130" s="99" t="s">
        <v>467</v>
      </c>
      <c r="AW130" s="67"/>
      <c r="BB130" s="61"/>
    </row>
    <row r="131" spans="1:54" ht="11.25" customHeight="1">
      <c r="D131" s="80"/>
      <c r="AB131" s="67"/>
      <c r="AD131" s="61" t="s">
        <v>103</v>
      </c>
      <c r="AE131" s="62"/>
      <c r="AF131" s="62"/>
      <c r="AG131" s="62"/>
      <c r="AI131" s="63"/>
      <c r="AJ131" s="63"/>
      <c r="AM131" s="63" t="s">
        <v>457</v>
      </c>
      <c r="AN131" s="63"/>
      <c r="AO131" s="63"/>
      <c r="AP131" s="63"/>
      <c r="AQ131" s="63"/>
      <c r="AR131" s="63"/>
      <c r="AS131" s="63"/>
      <c r="AT131" s="63"/>
      <c r="AV131" s="99" t="s">
        <v>468</v>
      </c>
      <c r="AW131" s="67"/>
      <c r="BB131" s="61"/>
    </row>
    <row r="132" spans="1:54" ht="11.25" customHeight="1">
      <c r="D132" s="80"/>
      <c r="AB132" s="67"/>
      <c r="AD132" s="61" t="s">
        <v>104</v>
      </c>
      <c r="AE132" s="62"/>
      <c r="AF132" s="62"/>
      <c r="AG132" s="62"/>
      <c r="AI132" s="63"/>
      <c r="AJ132" s="63"/>
      <c r="AL132" s="63" t="s">
        <v>457</v>
      </c>
      <c r="AM132" s="63"/>
      <c r="AN132" s="63"/>
      <c r="AO132" s="63"/>
      <c r="AP132" s="63"/>
      <c r="AQ132" s="63"/>
      <c r="AR132" s="63"/>
      <c r="AS132" s="63"/>
      <c r="AT132" s="63"/>
      <c r="AV132" s="99" t="s">
        <v>469</v>
      </c>
      <c r="AW132" s="67"/>
      <c r="BB132" s="61"/>
    </row>
    <row r="133" spans="1:54" ht="11.25" customHeight="1">
      <c r="D133" s="80"/>
      <c r="AB133" s="67"/>
      <c r="AD133" s="61" t="s">
        <v>130</v>
      </c>
      <c r="AE133" s="62"/>
      <c r="AF133" s="62"/>
      <c r="AG133" s="62"/>
      <c r="AI133" s="63"/>
      <c r="AJ133" s="63"/>
      <c r="AM133" s="63" t="s">
        <v>457</v>
      </c>
      <c r="AN133" s="63"/>
      <c r="AO133" s="63"/>
      <c r="AP133" s="63"/>
      <c r="AQ133" s="63"/>
      <c r="AR133" s="63"/>
      <c r="AS133" s="63"/>
      <c r="AT133" s="63"/>
      <c r="AV133" s="99" t="s">
        <v>470</v>
      </c>
      <c r="AW133" s="67"/>
      <c r="BB133" s="61"/>
    </row>
    <row r="134" spans="1:54" ht="11.25" customHeight="1">
      <c r="D134" s="80"/>
      <c r="AB134" s="67"/>
      <c r="AD134" s="61" t="s">
        <v>131</v>
      </c>
      <c r="AE134" s="62"/>
      <c r="AF134" s="62"/>
      <c r="AG134" s="62"/>
      <c r="AI134" s="63"/>
      <c r="AJ134" s="63"/>
      <c r="AL134" s="63" t="s">
        <v>457</v>
      </c>
      <c r="AM134" s="63"/>
      <c r="AN134" s="63"/>
      <c r="AO134" s="63"/>
      <c r="AP134" s="63"/>
      <c r="AQ134" s="63"/>
      <c r="AR134" s="63"/>
      <c r="AS134" s="63"/>
      <c r="AT134" s="63"/>
      <c r="AV134" s="99" t="s">
        <v>471</v>
      </c>
      <c r="AW134" s="67"/>
      <c r="BB134" s="61"/>
    </row>
    <row r="135" spans="1:54" ht="11.25" customHeight="1">
      <c r="B135" s="74"/>
      <c r="C135" s="78"/>
      <c r="D135" s="80"/>
      <c r="E135" s="70"/>
      <c r="F135" s="70"/>
      <c r="G135" s="70"/>
      <c r="H135" s="70"/>
      <c r="I135" s="70"/>
      <c r="J135" s="70"/>
      <c r="K135" s="70"/>
      <c r="L135" s="70"/>
      <c r="M135" s="70"/>
      <c r="N135" s="70"/>
      <c r="O135" s="70"/>
      <c r="P135" s="70"/>
      <c r="Q135" s="70"/>
      <c r="R135" s="70"/>
      <c r="S135" s="70"/>
      <c r="T135" s="70"/>
      <c r="U135" s="70"/>
      <c r="V135" s="70"/>
      <c r="W135" s="70"/>
      <c r="X135" s="70"/>
      <c r="Y135" s="70"/>
      <c r="Z135" s="70"/>
      <c r="AA135" s="70"/>
      <c r="AB135" s="67"/>
      <c r="AC135" s="70"/>
      <c r="AF135" s="62"/>
      <c r="AG135" s="62"/>
      <c r="AH135" s="62"/>
      <c r="AI135" s="62"/>
      <c r="AJ135" s="62"/>
      <c r="AK135" s="63"/>
      <c r="AL135" s="63"/>
      <c r="AM135" s="63"/>
      <c r="AN135" s="63"/>
      <c r="AO135" s="63"/>
      <c r="AP135" s="63"/>
      <c r="AQ135" s="63"/>
      <c r="AR135" s="63"/>
      <c r="AS135" s="63"/>
      <c r="AT135" s="63"/>
      <c r="AV135" s="99"/>
      <c r="AW135" s="67"/>
      <c r="AX135" s="73"/>
      <c r="AY135" s="73"/>
      <c r="AZ135" s="74"/>
      <c r="BA135" s="73"/>
      <c r="BB135" s="61"/>
    </row>
    <row r="136" spans="1:54" ht="11.25" customHeight="1">
      <c r="B136" s="74"/>
      <c r="C136" s="78"/>
      <c r="D136" s="80"/>
      <c r="E136" s="70"/>
      <c r="F136" s="70"/>
      <c r="G136" s="70"/>
      <c r="H136" s="70"/>
      <c r="I136" s="70"/>
      <c r="J136" s="70"/>
      <c r="K136" s="70"/>
      <c r="L136" s="70"/>
      <c r="M136" s="70"/>
      <c r="N136" s="70"/>
      <c r="O136" s="70"/>
      <c r="P136" s="70"/>
      <c r="Q136" s="70"/>
      <c r="R136" s="70"/>
      <c r="S136" s="70"/>
      <c r="T136" s="70"/>
      <c r="U136" s="70"/>
      <c r="V136" s="70"/>
      <c r="W136" s="70"/>
      <c r="X136" s="70"/>
      <c r="Y136" s="70"/>
      <c r="Z136" s="70"/>
      <c r="AA136" s="70"/>
      <c r="AB136" s="67"/>
      <c r="AC136" s="70"/>
      <c r="AD136" s="60" t="s">
        <v>423</v>
      </c>
      <c r="AE136" s="60"/>
      <c r="AF136" s="60"/>
      <c r="AG136" s="64"/>
      <c r="AH136" s="95"/>
      <c r="AI136" s="95"/>
      <c r="AJ136" s="95"/>
      <c r="AK136" s="95"/>
      <c r="AL136" s="95"/>
      <c r="AM136" s="95"/>
      <c r="AN136" s="95"/>
      <c r="AO136" s="95"/>
      <c r="AP136" s="95"/>
      <c r="AQ136" s="95"/>
      <c r="AR136" s="95"/>
      <c r="AS136" s="95"/>
      <c r="AT136" s="95"/>
      <c r="AU136" s="60"/>
      <c r="AV136" s="90" t="s">
        <v>492</v>
      </c>
      <c r="AW136" s="67"/>
      <c r="AX136" s="73"/>
      <c r="AY136" s="73"/>
      <c r="AZ136" s="74"/>
      <c r="BA136" s="73"/>
      <c r="BB136" s="61"/>
    </row>
    <row r="137" spans="1:54" ht="11.25" customHeight="1">
      <c r="B137" s="74"/>
      <c r="C137" s="78"/>
      <c r="D137" s="80"/>
      <c r="E137" s="70"/>
      <c r="F137" s="70"/>
      <c r="G137" s="70"/>
      <c r="H137" s="70"/>
      <c r="I137" s="70"/>
      <c r="J137" s="70"/>
      <c r="K137" s="70"/>
      <c r="L137" s="70"/>
      <c r="M137" s="70"/>
      <c r="N137" s="70"/>
      <c r="O137" s="70"/>
      <c r="P137" s="70"/>
      <c r="Q137" s="70"/>
      <c r="R137" s="70"/>
      <c r="S137" s="70"/>
      <c r="T137" s="70"/>
      <c r="U137" s="70"/>
      <c r="V137" s="70"/>
      <c r="W137" s="70"/>
      <c r="X137" s="70"/>
      <c r="Y137" s="70"/>
      <c r="Z137" s="70"/>
      <c r="AA137" s="70"/>
      <c r="AB137" s="67"/>
      <c r="AC137" s="70"/>
      <c r="AD137" s="60"/>
      <c r="AE137" s="60"/>
      <c r="AF137" s="60"/>
      <c r="AG137" s="64"/>
      <c r="AH137" s="56" t="s">
        <v>424</v>
      </c>
      <c r="AI137" s="56"/>
      <c r="AJ137" s="56"/>
      <c r="AK137" s="56"/>
      <c r="AL137" s="56"/>
      <c r="AM137" s="56"/>
      <c r="AN137" s="56"/>
      <c r="AO137" s="56"/>
      <c r="AP137" s="56"/>
      <c r="AQ137" s="56"/>
      <c r="AR137" s="56"/>
      <c r="AS137" s="56"/>
      <c r="AT137" s="56"/>
      <c r="AU137" s="60"/>
      <c r="AV137" s="90"/>
      <c r="AW137" s="67"/>
      <c r="AX137" s="73"/>
      <c r="AY137" s="73"/>
      <c r="AZ137" s="74"/>
      <c r="BA137" s="73"/>
      <c r="BB137" s="61"/>
    </row>
    <row r="138" spans="1:54" ht="5.25" customHeight="1">
      <c r="A138" s="91"/>
      <c r="B138" s="92"/>
      <c r="C138" s="91"/>
      <c r="D138" s="65"/>
      <c r="E138" s="93"/>
      <c r="F138" s="93"/>
      <c r="G138" s="93"/>
      <c r="H138" s="93"/>
      <c r="I138" s="93"/>
      <c r="J138" s="93"/>
      <c r="K138" s="93"/>
      <c r="L138" s="93"/>
      <c r="M138" s="93"/>
      <c r="N138" s="93"/>
      <c r="O138" s="93"/>
      <c r="P138" s="93"/>
      <c r="Q138" s="93"/>
      <c r="R138" s="93"/>
      <c r="S138" s="93"/>
      <c r="T138" s="93"/>
      <c r="U138" s="93"/>
      <c r="V138" s="93"/>
      <c r="W138" s="93"/>
      <c r="X138" s="93"/>
      <c r="Y138" s="93"/>
      <c r="Z138" s="93"/>
      <c r="AA138" s="93"/>
      <c r="AB138" s="66"/>
      <c r="AC138" s="93"/>
      <c r="AD138" s="93"/>
      <c r="AE138" s="93"/>
      <c r="AF138" s="93"/>
      <c r="AG138" s="93"/>
      <c r="AH138" s="93"/>
      <c r="AI138" s="93"/>
      <c r="AJ138" s="93"/>
      <c r="AK138" s="93"/>
      <c r="AL138" s="93"/>
      <c r="AM138" s="93"/>
      <c r="AN138" s="93"/>
      <c r="AO138" s="93"/>
      <c r="AP138" s="93"/>
      <c r="AQ138" s="93"/>
      <c r="AR138" s="93"/>
      <c r="AS138" s="93"/>
      <c r="AT138" s="93"/>
      <c r="AU138" s="93"/>
      <c r="AV138" s="93"/>
      <c r="AW138" s="66"/>
      <c r="AX138" s="97"/>
      <c r="AY138" s="97"/>
      <c r="AZ138" s="92"/>
      <c r="BA138" s="97"/>
      <c r="BB138" s="93"/>
    </row>
    <row r="139" spans="1:54" ht="5.25" customHeight="1">
      <c r="A139" s="105"/>
      <c r="B139" s="106"/>
      <c r="C139" s="105"/>
      <c r="D139" s="71"/>
      <c r="E139" s="107"/>
      <c r="F139" s="107"/>
      <c r="G139" s="107"/>
      <c r="H139" s="107"/>
      <c r="I139" s="107"/>
      <c r="J139" s="107"/>
      <c r="K139" s="107"/>
      <c r="L139" s="107"/>
      <c r="M139" s="107"/>
      <c r="N139" s="107"/>
      <c r="O139" s="107"/>
      <c r="P139" s="107"/>
      <c r="Q139" s="107"/>
      <c r="R139" s="107"/>
      <c r="S139" s="107"/>
      <c r="T139" s="107"/>
      <c r="U139" s="107"/>
      <c r="V139" s="107"/>
      <c r="W139" s="107"/>
      <c r="X139" s="107"/>
      <c r="Y139" s="107"/>
      <c r="Z139" s="107"/>
      <c r="AA139" s="107"/>
      <c r="AB139" s="72"/>
      <c r="AC139" s="107"/>
      <c r="AD139" s="107"/>
      <c r="AE139" s="107"/>
      <c r="AF139" s="107"/>
      <c r="AG139" s="107"/>
      <c r="AH139" s="107"/>
      <c r="AI139" s="107"/>
      <c r="AJ139" s="107"/>
      <c r="AK139" s="107"/>
      <c r="AL139" s="107"/>
      <c r="AM139" s="107"/>
      <c r="AN139" s="107"/>
      <c r="AO139" s="107"/>
      <c r="AP139" s="107"/>
      <c r="AQ139" s="107"/>
      <c r="AR139" s="107"/>
      <c r="AS139" s="107"/>
      <c r="AT139" s="107"/>
      <c r="AU139" s="107"/>
      <c r="AV139" s="107"/>
      <c r="AW139" s="72"/>
      <c r="AX139" s="111"/>
      <c r="AY139" s="111"/>
      <c r="AZ139" s="106"/>
      <c r="BA139" s="111"/>
      <c r="BB139" s="61"/>
    </row>
    <row r="140" spans="1:54" ht="11.25" customHeight="1">
      <c r="B140" s="69" t="s">
        <v>105</v>
      </c>
      <c r="D140" s="80"/>
      <c r="E140" s="61" t="s">
        <v>106</v>
      </c>
      <c r="AB140" s="67"/>
      <c r="AD140" s="61" t="s">
        <v>107</v>
      </c>
      <c r="AE140" s="62"/>
      <c r="AF140" s="62"/>
      <c r="AG140" s="62"/>
      <c r="AH140" s="63"/>
      <c r="AI140" s="63"/>
      <c r="AL140" s="63"/>
      <c r="AN140" s="63"/>
      <c r="AP140" s="63" t="s">
        <v>457</v>
      </c>
      <c r="AQ140" s="63"/>
      <c r="AR140" s="63"/>
      <c r="AS140" s="63"/>
      <c r="AT140" s="63"/>
      <c r="AV140" s="99" t="s">
        <v>460</v>
      </c>
      <c r="AW140" s="67"/>
      <c r="BB140" s="61"/>
    </row>
    <row r="141" spans="1:54" ht="11.25" customHeight="1">
      <c r="D141" s="80"/>
      <c r="E141" s="61" t="s">
        <v>108</v>
      </c>
      <c r="AB141" s="67"/>
      <c r="AD141" s="61" t="s">
        <v>109</v>
      </c>
      <c r="AE141" s="62"/>
      <c r="AF141" s="62"/>
      <c r="AG141" s="63"/>
      <c r="AH141" s="63"/>
      <c r="AI141" s="63"/>
      <c r="AJ141" s="63"/>
      <c r="AK141" s="63"/>
      <c r="AL141" s="63"/>
      <c r="AM141" s="63"/>
      <c r="AN141" s="63" t="s">
        <v>457</v>
      </c>
      <c r="AO141" s="63" t="s">
        <v>457</v>
      </c>
      <c r="AP141" s="63" t="s">
        <v>457</v>
      </c>
      <c r="AQ141" s="63" t="s">
        <v>457</v>
      </c>
      <c r="AR141" s="63" t="s">
        <v>457</v>
      </c>
      <c r="AS141" s="63" t="s">
        <v>457</v>
      </c>
      <c r="AT141" s="63" t="s">
        <v>457</v>
      </c>
      <c r="AV141" s="99" t="s">
        <v>465</v>
      </c>
      <c r="AW141" s="67"/>
      <c r="BB141" s="61"/>
    </row>
    <row r="142" spans="1:54" ht="11.25" customHeight="1">
      <c r="D142" s="80"/>
      <c r="AB142" s="67"/>
      <c r="AD142" s="61" t="s">
        <v>110</v>
      </c>
      <c r="AE142" s="62"/>
      <c r="AF142" s="62"/>
      <c r="AG142" s="62"/>
      <c r="AI142" s="63"/>
      <c r="AJ142" s="63"/>
      <c r="AM142" s="63" t="s">
        <v>457</v>
      </c>
      <c r="AN142" s="63"/>
      <c r="AO142" s="63"/>
      <c r="AP142" s="63"/>
      <c r="AQ142" s="63"/>
      <c r="AR142" s="63"/>
      <c r="AS142" s="63"/>
      <c r="AT142" s="63"/>
      <c r="AV142" s="99" t="s">
        <v>466</v>
      </c>
      <c r="AW142" s="67"/>
      <c r="BB142" s="61"/>
    </row>
    <row r="143" spans="1:54" ht="11.25" customHeight="1">
      <c r="D143" s="80"/>
      <c r="AB143" s="67"/>
      <c r="AD143" s="61" t="s">
        <v>111</v>
      </c>
      <c r="AE143" s="62"/>
      <c r="AF143" s="62"/>
      <c r="AG143" s="62"/>
      <c r="AI143" s="63"/>
      <c r="AJ143" s="63"/>
      <c r="AM143" s="63"/>
      <c r="AN143" s="63"/>
      <c r="AO143" s="63"/>
      <c r="AQ143" s="63" t="s">
        <v>457</v>
      </c>
      <c r="AR143" s="63"/>
      <c r="AS143" s="63"/>
      <c r="AT143" s="63"/>
      <c r="AV143" s="99" t="s">
        <v>467</v>
      </c>
      <c r="AW143" s="67"/>
      <c r="BB143" s="61"/>
    </row>
    <row r="144" spans="1:54" ht="11.25" customHeight="1">
      <c r="D144" s="80"/>
      <c r="AB144" s="67"/>
      <c r="AD144" s="61" t="s">
        <v>112</v>
      </c>
      <c r="AE144" s="62"/>
      <c r="AF144" s="62"/>
      <c r="AG144" s="62"/>
      <c r="AI144" s="63"/>
      <c r="AJ144" s="63"/>
      <c r="AO144" s="63" t="s">
        <v>457</v>
      </c>
      <c r="AP144" s="63"/>
      <c r="AQ144" s="63"/>
      <c r="AR144" s="63"/>
      <c r="AS144" s="63"/>
      <c r="AT144" s="63"/>
      <c r="AV144" s="99" t="s">
        <v>468</v>
      </c>
      <c r="AW144" s="67"/>
      <c r="BB144" s="61"/>
    </row>
    <row r="145" spans="1:54" ht="11.25" customHeight="1">
      <c r="D145" s="80"/>
      <c r="AB145" s="67"/>
      <c r="AD145" s="61" t="s">
        <v>113</v>
      </c>
      <c r="AE145" s="62"/>
      <c r="AF145" s="62"/>
      <c r="AG145" s="62"/>
      <c r="AI145" s="63"/>
      <c r="AJ145" s="63"/>
      <c r="AL145" s="63" t="s">
        <v>457</v>
      </c>
      <c r="AM145" s="63"/>
      <c r="AN145" s="63"/>
      <c r="AO145" s="63"/>
      <c r="AP145" s="63"/>
      <c r="AQ145" s="63"/>
      <c r="AR145" s="63"/>
      <c r="AS145" s="63"/>
      <c r="AT145" s="63"/>
      <c r="AV145" s="99" t="s">
        <v>469</v>
      </c>
      <c r="AW145" s="67"/>
      <c r="BB145" s="61"/>
    </row>
    <row r="146" spans="1:54" ht="11.25" customHeight="1">
      <c r="D146" s="80"/>
      <c r="AB146" s="67"/>
      <c r="AD146" s="61" t="s">
        <v>114</v>
      </c>
      <c r="AE146" s="62"/>
      <c r="AF146" s="62"/>
      <c r="AG146" s="62"/>
      <c r="AI146" s="63"/>
      <c r="AJ146" s="63"/>
      <c r="AM146" s="63" t="s">
        <v>457</v>
      </c>
      <c r="AN146" s="63"/>
      <c r="AO146" s="63"/>
      <c r="AP146" s="63"/>
      <c r="AQ146" s="63"/>
      <c r="AR146" s="63"/>
      <c r="AS146" s="63"/>
      <c r="AT146" s="63"/>
      <c r="AV146" s="99" t="s">
        <v>470</v>
      </c>
      <c r="AW146" s="67"/>
      <c r="BB146" s="61"/>
    </row>
    <row r="147" spans="1:54" ht="11.25" customHeight="1">
      <c r="D147" s="80"/>
      <c r="AB147" s="67"/>
      <c r="AD147" s="61" t="s">
        <v>130</v>
      </c>
      <c r="AE147" s="62"/>
      <c r="AF147" s="62"/>
      <c r="AG147" s="62"/>
      <c r="AI147" s="63"/>
      <c r="AJ147" s="63"/>
      <c r="AL147" s="63" t="s">
        <v>457</v>
      </c>
      <c r="AM147" s="63"/>
      <c r="AN147" s="63"/>
      <c r="AO147" s="63"/>
      <c r="AP147" s="63"/>
      <c r="AQ147" s="63"/>
      <c r="AR147" s="63"/>
      <c r="AS147" s="63"/>
      <c r="AT147" s="63"/>
      <c r="AV147" s="99" t="s">
        <v>471</v>
      </c>
      <c r="AW147" s="67"/>
      <c r="BB147" s="61"/>
    </row>
    <row r="148" spans="1:54" ht="11.25" customHeight="1">
      <c r="D148" s="80"/>
      <c r="AB148" s="67"/>
      <c r="AD148" s="61" t="s">
        <v>131</v>
      </c>
      <c r="AE148" s="62"/>
      <c r="AF148" s="62"/>
      <c r="AG148" s="62"/>
      <c r="AI148" s="63"/>
      <c r="AJ148" s="63"/>
      <c r="AM148" s="63" t="s">
        <v>457</v>
      </c>
      <c r="AN148" s="63"/>
      <c r="AO148" s="63"/>
      <c r="AP148" s="63"/>
      <c r="AQ148" s="63"/>
      <c r="AR148" s="63"/>
      <c r="AS148" s="63"/>
      <c r="AT148" s="63"/>
      <c r="AV148" s="99" t="s">
        <v>472</v>
      </c>
      <c r="AW148" s="67"/>
      <c r="BB148" s="61"/>
    </row>
    <row r="149" spans="1:54" ht="11.25" customHeight="1">
      <c r="B149" s="74"/>
      <c r="C149" s="78"/>
      <c r="D149" s="80"/>
      <c r="E149" s="70"/>
      <c r="F149" s="70"/>
      <c r="G149" s="70"/>
      <c r="H149" s="70"/>
      <c r="I149" s="70"/>
      <c r="J149" s="70"/>
      <c r="K149" s="70"/>
      <c r="L149" s="70"/>
      <c r="M149" s="70"/>
      <c r="N149" s="70"/>
      <c r="O149" s="70"/>
      <c r="P149" s="70"/>
      <c r="Q149" s="70"/>
      <c r="R149" s="70"/>
      <c r="S149" s="70"/>
      <c r="T149" s="70"/>
      <c r="U149" s="70"/>
      <c r="V149" s="70"/>
      <c r="W149" s="70"/>
      <c r="X149" s="70"/>
      <c r="Y149" s="70"/>
      <c r="Z149" s="70"/>
      <c r="AA149" s="70"/>
      <c r="AB149" s="67"/>
      <c r="AC149" s="70"/>
      <c r="AF149" s="62"/>
      <c r="AG149" s="62"/>
      <c r="AH149" s="62"/>
      <c r="AI149" s="62"/>
      <c r="AJ149" s="62"/>
      <c r="AK149" s="63"/>
      <c r="AL149" s="63"/>
      <c r="AM149" s="63"/>
      <c r="AN149" s="63"/>
      <c r="AO149" s="63"/>
      <c r="AP149" s="63"/>
      <c r="AQ149" s="63"/>
      <c r="AR149" s="63"/>
      <c r="AS149" s="63"/>
      <c r="AT149" s="63"/>
      <c r="AV149" s="99"/>
      <c r="AW149" s="67"/>
      <c r="AX149" s="73"/>
      <c r="AY149" s="73"/>
      <c r="AZ149" s="74"/>
      <c r="BA149" s="73"/>
      <c r="BB149" s="61"/>
    </row>
    <row r="150" spans="1:54" ht="11.25" customHeight="1">
      <c r="B150" s="74"/>
      <c r="C150" s="78"/>
      <c r="D150" s="80"/>
      <c r="E150" s="70"/>
      <c r="F150" s="70"/>
      <c r="G150" s="70"/>
      <c r="H150" s="70"/>
      <c r="I150" s="70"/>
      <c r="J150" s="70"/>
      <c r="K150" s="70"/>
      <c r="L150" s="70"/>
      <c r="M150" s="70"/>
      <c r="N150" s="70"/>
      <c r="O150" s="70"/>
      <c r="P150" s="70"/>
      <c r="Q150" s="70"/>
      <c r="R150" s="70"/>
      <c r="S150" s="70"/>
      <c r="T150" s="70"/>
      <c r="U150" s="70"/>
      <c r="V150" s="70"/>
      <c r="W150" s="70"/>
      <c r="X150" s="70"/>
      <c r="Y150" s="70"/>
      <c r="Z150" s="70"/>
      <c r="AA150" s="70"/>
      <c r="AB150" s="67"/>
      <c r="AC150" s="70"/>
      <c r="AD150" s="60" t="s">
        <v>423</v>
      </c>
      <c r="AE150" s="60"/>
      <c r="AF150" s="60"/>
      <c r="AG150" s="64"/>
      <c r="AH150" s="95"/>
      <c r="AI150" s="95"/>
      <c r="AJ150" s="95"/>
      <c r="AK150" s="95"/>
      <c r="AL150" s="95"/>
      <c r="AM150" s="95"/>
      <c r="AN150" s="95"/>
      <c r="AO150" s="95"/>
      <c r="AP150" s="95"/>
      <c r="AQ150" s="95"/>
      <c r="AR150" s="95"/>
      <c r="AS150" s="95"/>
      <c r="AT150" s="95"/>
      <c r="AU150" s="60"/>
      <c r="AV150" s="90" t="s">
        <v>492</v>
      </c>
      <c r="AW150" s="67"/>
      <c r="AX150" s="73"/>
      <c r="AY150" s="73"/>
      <c r="AZ150" s="74"/>
      <c r="BA150" s="73"/>
      <c r="BB150" s="61"/>
    </row>
    <row r="151" spans="1:54" ht="11.25" customHeight="1">
      <c r="B151" s="74"/>
      <c r="C151" s="78"/>
      <c r="D151" s="80"/>
      <c r="E151" s="70"/>
      <c r="F151" s="70"/>
      <c r="G151" s="70"/>
      <c r="H151" s="70"/>
      <c r="I151" s="70"/>
      <c r="J151" s="70"/>
      <c r="K151" s="70"/>
      <c r="L151" s="70"/>
      <c r="M151" s="70"/>
      <c r="N151" s="70"/>
      <c r="O151" s="70"/>
      <c r="P151" s="70"/>
      <c r="Q151" s="70"/>
      <c r="R151" s="70"/>
      <c r="S151" s="70"/>
      <c r="T151" s="70"/>
      <c r="U151" s="70"/>
      <c r="V151" s="70"/>
      <c r="W151" s="70"/>
      <c r="X151" s="70"/>
      <c r="Y151" s="70"/>
      <c r="Z151" s="70"/>
      <c r="AA151" s="70"/>
      <c r="AB151" s="67"/>
      <c r="AC151" s="70"/>
      <c r="AD151" s="60"/>
      <c r="AE151" s="60"/>
      <c r="AF151" s="60"/>
      <c r="AG151" s="64"/>
      <c r="AH151" s="56" t="s">
        <v>424</v>
      </c>
      <c r="AI151" s="56"/>
      <c r="AJ151" s="56"/>
      <c r="AK151" s="56"/>
      <c r="AL151" s="56"/>
      <c r="AM151" s="56"/>
      <c r="AN151" s="56"/>
      <c r="AO151" s="56"/>
      <c r="AP151" s="56"/>
      <c r="AQ151" s="56"/>
      <c r="AR151" s="56"/>
      <c r="AS151" s="56"/>
      <c r="AT151" s="56"/>
      <c r="AU151" s="60"/>
      <c r="AV151" s="90"/>
      <c r="AW151" s="67"/>
      <c r="AX151" s="73"/>
      <c r="AY151" s="73"/>
      <c r="AZ151" s="74"/>
      <c r="BA151" s="73"/>
      <c r="BB151" s="61"/>
    </row>
    <row r="152" spans="1:54" ht="5.25" customHeight="1">
      <c r="A152" s="91"/>
      <c r="B152" s="92"/>
      <c r="C152" s="91"/>
      <c r="D152" s="65"/>
      <c r="E152" s="93"/>
      <c r="F152" s="93"/>
      <c r="G152" s="93"/>
      <c r="H152" s="93"/>
      <c r="I152" s="93"/>
      <c r="J152" s="93"/>
      <c r="K152" s="93"/>
      <c r="L152" s="93"/>
      <c r="M152" s="93"/>
      <c r="N152" s="93"/>
      <c r="O152" s="93"/>
      <c r="P152" s="93"/>
      <c r="Q152" s="93"/>
      <c r="R152" s="93"/>
      <c r="S152" s="93"/>
      <c r="T152" s="93"/>
      <c r="U152" s="93"/>
      <c r="V152" s="93"/>
      <c r="W152" s="93"/>
      <c r="X152" s="93"/>
      <c r="Y152" s="93"/>
      <c r="Z152" s="93"/>
      <c r="AA152" s="93"/>
      <c r="AB152" s="66"/>
      <c r="AC152" s="93"/>
      <c r="AD152" s="93"/>
      <c r="AE152" s="93"/>
      <c r="AF152" s="93"/>
      <c r="AG152" s="93"/>
      <c r="AH152" s="93"/>
      <c r="AI152" s="93"/>
      <c r="AJ152" s="93"/>
      <c r="AK152" s="93"/>
      <c r="AL152" s="93"/>
      <c r="AM152" s="93"/>
      <c r="AN152" s="93"/>
      <c r="AO152" s="93"/>
      <c r="AP152" s="93"/>
      <c r="AQ152" s="93"/>
      <c r="AR152" s="93"/>
      <c r="AS152" s="93"/>
      <c r="AT152" s="93"/>
      <c r="AU152" s="93"/>
      <c r="AV152" s="93"/>
      <c r="AW152" s="66"/>
      <c r="AX152" s="97"/>
      <c r="AY152" s="97"/>
      <c r="AZ152" s="92"/>
      <c r="BA152" s="97"/>
      <c r="BB152" s="93"/>
    </row>
    <row r="153" spans="1:54" ht="11.25" customHeight="1">
      <c r="D153" s="80"/>
      <c r="E153" s="440"/>
      <c r="F153" s="440"/>
      <c r="G153" s="440"/>
      <c r="H153" s="440"/>
      <c r="I153" s="440"/>
      <c r="J153" s="440"/>
      <c r="K153" s="440"/>
      <c r="L153" s="440"/>
      <c r="M153" s="440"/>
      <c r="N153" s="440"/>
      <c r="O153" s="440"/>
      <c r="P153" s="440"/>
      <c r="Q153" s="440"/>
      <c r="R153" s="440"/>
      <c r="Z153" s="440"/>
      <c r="AA153" s="440"/>
      <c r="AB153" s="440"/>
      <c r="AC153" s="653" t="s">
        <v>404</v>
      </c>
      <c r="AD153" s="654"/>
      <c r="AE153" s="654"/>
      <c r="AF153" s="654"/>
      <c r="AG153" s="654"/>
      <c r="AH153" s="654"/>
      <c r="AI153" s="654"/>
      <c r="AJ153" s="654"/>
      <c r="AK153" s="654"/>
      <c r="AL153" s="654"/>
      <c r="AM153" s="654"/>
      <c r="AN153" s="654"/>
      <c r="AO153" s="654"/>
      <c r="AP153" s="654"/>
      <c r="AQ153" s="654"/>
      <c r="AR153" s="654"/>
      <c r="AS153" s="654"/>
      <c r="AT153" s="654"/>
      <c r="AU153" s="654"/>
      <c r="AV153" s="450" t="s">
        <v>460</v>
      </c>
      <c r="AW153" s="67"/>
      <c r="AZ153" s="100"/>
      <c r="BB153" s="61"/>
    </row>
    <row r="154" spans="1:54" ht="11.25" customHeight="1">
      <c r="D154" s="80"/>
      <c r="E154" s="447"/>
      <c r="F154" s="447"/>
      <c r="G154" s="447"/>
      <c r="H154" s="447"/>
      <c r="I154" s="447"/>
      <c r="J154" s="447"/>
      <c r="K154" s="447"/>
      <c r="L154" s="447"/>
      <c r="M154" s="447"/>
      <c r="N154" s="447"/>
      <c r="O154" s="447"/>
      <c r="P154" s="447"/>
      <c r="Q154" s="447"/>
      <c r="R154" s="447"/>
      <c r="S154" s="447"/>
      <c r="T154" s="447"/>
      <c r="U154" s="447"/>
      <c r="V154" s="447"/>
      <c r="W154" s="447"/>
      <c r="X154" s="440"/>
      <c r="Y154" s="440"/>
      <c r="Z154" s="440"/>
      <c r="AA154" s="440"/>
      <c r="AB154" s="439"/>
      <c r="AC154" s="337" t="s">
        <v>409</v>
      </c>
      <c r="AD154" s="337"/>
      <c r="AE154" s="337"/>
      <c r="AF154" s="449"/>
      <c r="AG154" s="449"/>
      <c r="AH154" s="449"/>
      <c r="AI154" s="449"/>
      <c r="AJ154" s="449"/>
      <c r="AK154" s="449"/>
      <c r="AL154" s="449"/>
      <c r="AM154" s="449"/>
      <c r="AN154" s="449"/>
      <c r="AO154" s="449"/>
      <c r="AP154" s="449" t="s">
        <v>457</v>
      </c>
      <c r="AQ154" s="449"/>
      <c r="AR154" s="449"/>
      <c r="AS154" s="449"/>
      <c r="AT154" s="449"/>
      <c r="AV154" s="450" t="s">
        <v>465</v>
      </c>
      <c r="AW154" s="67"/>
      <c r="AZ154" s="100"/>
      <c r="BB154" s="61"/>
    </row>
    <row r="155" spans="1:54" ht="11.25" customHeight="1">
      <c r="B155" s="69">
        <v>111</v>
      </c>
      <c r="D155" s="80"/>
      <c r="E155" s="650" t="s">
        <v>648</v>
      </c>
      <c r="F155" s="650"/>
      <c r="G155" s="650"/>
      <c r="H155" s="650"/>
      <c r="I155" s="650"/>
      <c r="J155" s="650"/>
      <c r="K155" s="650"/>
      <c r="L155" s="650"/>
      <c r="M155" s="650"/>
      <c r="N155" s="650"/>
      <c r="O155" s="650"/>
      <c r="P155" s="650"/>
      <c r="Q155" s="650"/>
      <c r="R155" s="650"/>
      <c r="S155" s="650"/>
      <c r="T155" s="650"/>
      <c r="U155" s="650"/>
      <c r="V155" s="650"/>
      <c r="W155" s="650"/>
      <c r="X155" s="650"/>
      <c r="Y155" s="650"/>
      <c r="Z155" s="440"/>
      <c r="AA155" s="440"/>
      <c r="AB155" s="439"/>
      <c r="AC155" s="337" t="s">
        <v>410</v>
      </c>
      <c r="AD155" s="337"/>
      <c r="AE155" s="337"/>
      <c r="AF155" s="337"/>
      <c r="AG155" s="451"/>
      <c r="AH155" s="449"/>
      <c r="AI155" s="449"/>
      <c r="AJ155" s="449" t="s">
        <v>457</v>
      </c>
      <c r="AK155" s="449"/>
      <c r="AL155" s="449"/>
      <c r="AM155" s="449"/>
      <c r="AN155" s="449"/>
      <c r="AO155" s="449"/>
      <c r="AP155" s="449"/>
      <c r="AQ155" s="449"/>
      <c r="AR155" s="449"/>
      <c r="AS155" s="449"/>
      <c r="AT155" s="449"/>
      <c r="AV155" s="450" t="s">
        <v>466</v>
      </c>
      <c r="AW155" s="67"/>
      <c r="BB155" s="61"/>
    </row>
    <row r="156" spans="1:54" ht="11.25" customHeight="1">
      <c r="D156" s="80"/>
      <c r="E156" s="440"/>
      <c r="F156" s="440"/>
      <c r="G156" s="440"/>
      <c r="H156" s="440"/>
      <c r="I156" s="440"/>
      <c r="J156" s="440"/>
      <c r="K156" s="440"/>
      <c r="L156" s="440"/>
      <c r="M156" s="440"/>
      <c r="N156" s="440"/>
      <c r="O156" s="440"/>
      <c r="P156" s="440"/>
      <c r="Q156" s="440"/>
      <c r="R156" s="440"/>
      <c r="S156" s="440"/>
      <c r="T156" s="440"/>
      <c r="U156" s="440"/>
      <c r="V156" s="440"/>
      <c r="W156" s="440"/>
      <c r="X156" s="440"/>
      <c r="Y156" s="440"/>
      <c r="Z156" s="440"/>
      <c r="AA156" s="440"/>
      <c r="AB156" s="439"/>
      <c r="AC156" s="337" t="s">
        <v>411</v>
      </c>
      <c r="AD156" s="337"/>
      <c r="AE156" s="337"/>
      <c r="AF156" s="337"/>
      <c r="AG156" s="449" t="s">
        <v>457</v>
      </c>
      <c r="AH156" s="449"/>
      <c r="AI156" s="449"/>
      <c r="AJ156" s="449"/>
      <c r="AK156" s="449"/>
      <c r="AL156" s="449"/>
      <c r="AM156" s="449"/>
      <c r="AN156" s="449"/>
      <c r="AO156" s="449"/>
      <c r="AP156" s="449"/>
      <c r="AQ156" s="449"/>
      <c r="AR156" s="449"/>
      <c r="AS156" s="449"/>
      <c r="AT156" s="449"/>
      <c r="AV156" s="450" t="s">
        <v>467</v>
      </c>
      <c r="AW156" s="67"/>
      <c r="BB156" s="61"/>
    </row>
    <row r="157" spans="1:54" ht="11.25" customHeight="1">
      <c r="D157" s="80"/>
      <c r="E157" s="448"/>
      <c r="F157" s="448"/>
      <c r="G157" s="448"/>
      <c r="H157" s="448"/>
      <c r="I157" s="448"/>
      <c r="J157" s="448"/>
      <c r="K157" s="448"/>
      <c r="L157" s="448"/>
      <c r="M157" s="448"/>
      <c r="N157" s="448"/>
      <c r="O157" s="448"/>
      <c r="P157" s="448"/>
      <c r="Q157" s="448"/>
      <c r="R157" s="448"/>
      <c r="S157" s="448"/>
      <c r="T157" s="448"/>
      <c r="U157" s="448"/>
      <c r="V157" s="448"/>
      <c r="W157" s="448"/>
      <c r="X157" s="448"/>
      <c r="Y157" s="448"/>
      <c r="Z157" s="448"/>
      <c r="AA157" s="448"/>
      <c r="AB157" s="439"/>
      <c r="AC157" s="337" t="s">
        <v>132</v>
      </c>
      <c r="AD157" s="337"/>
      <c r="AE157" s="337"/>
      <c r="AF157" s="337"/>
      <c r="AG157" s="449"/>
      <c r="AH157" s="449"/>
      <c r="AI157" s="451"/>
      <c r="AJ157" s="449"/>
      <c r="AK157" s="449"/>
      <c r="AL157" s="449"/>
      <c r="AM157" s="449" t="s">
        <v>457</v>
      </c>
      <c r="AN157" s="449"/>
      <c r="AO157" s="449"/>
      <c r="AP157" s="449"/>
      <c r="AQ157" s="449"/>
      <c r="AR157" s="449"/>
      <c r="AS157" s="449"/>
      <c r="AT157" s="449"/>
      <c r="AV157" s="450" t="s">
        <v>468</v>
      </c>
      <c r="AW157" s="67"/>
      <c r="BB157" s="61"/>
    </row>
    <row r="158" spans="1:54" ht="11.25" customHeight="1">
      <c r="D158" s="80"/>
      <c r="E158" s="448"/>
      <c r="F158" s="448"/>
      <c r="G158" s="448"/>
      <c r="H158" s="448"/>
      <c r="I158" s="448"/>
      <c r="J158" s="448"/>
      <c r="K158" s="448"/>
      <c r="L158" s="448"/>
      <c r="M158" s="448"/>
      <c r="N158" s="448"/>
      <c r="O158" s="448"/>
      <c r="P158" s="448"/>
      <c r="Q158" s="448"/>
      <c r="R158" s="448"/>
      <c r="S158" s="448"/>
      <c r="T158" s="448"/>
      <c r="U158" s="448"/>
      <c r="V158" s="448"/>
      <c r="W158" s="448"/>
      <c r="X158" s="448"/>
      <c r="Y158" s="448"/>
      <c r="Z158" s="448"/>
      <c r="AA158" s="448"/>
      <c r="AB158" s="439"/>
      <c r="AC158" s="337" t="s">
        <v>412</v>
      </c>
      <c r="AD158" s="337"/>
      <c r="AE158" s="337"/>
      <c r="AF158" s="337"/>
      <c r="AG158" s="451"/>
      <c r="AH158" s="449"/>
      <c r="AI158" s="449"/>
      <c r="AJ158" s="449"/>
      <c r="AK158" s="449"/>
      <c r="AL158" s="449" t="s">
        <v>457</v>
      </c>
      <c r="AM158" s="449"/>
      <c r="AN158" s="449"/>
      <c r="AO158" s="449"/>
      <c r="AP158" s="449"/>
      <c r="AQ158" s="449"/>
      <c r="AR158" s="449"/>
      <c r="AS158" s="449"/>
      <c r="AT158" s="449"/>
      <c r="AV158" s="450" t="s">
        <v>469</v>
      </c>
      <c r="AW158" s="67"/>
      <c r="BB158" s="61"/>
    </row>
    <row r="159" spans="1:54" ht="11.25" customHeight="1">
      <c r="D159" s="80"/>
      <c r="E159" s="440"/>
      <c r="F159" s="440"/>
      <c r="G159" s="440"/>
      <c r="H159" s="440"/>
      <c r="I159" s="440"/>
      <c r="J159" s="440"/>
      <c r="K159" s="440"/>
      <c r="L159" s="440"/>
      <c r="M159" s="440"/>
      <c r="N159" s="440"/>
      <c r="O159" s="440"/>
      <c r="P159" s="440"/>
      <c r="Q159" s="440"/>
      <c r="R159" s="440"/>
      <c r="S159" s="440"/>
      <c r="T159" s="440"/>
      <c r="U159" s="440"/>
      <c r="V159" s="440"/>
      <c r="W159" s="440"/>
      <c r="X159" s="440"/>
      <c r="Y159" s="440"/>
      <c r="Z159" s="440"/>
      <c r="AA159" s="440"/>
      <c r="AB159" s="439"/>
      <c r="AC159" s="337" t="s">
        <v>413</v>
      </c>
      <c r="AD159" s="337"/>
      <c r="AE159" s="337"/>
      <c r="AF159" s="337"/>
      <c r="AG159" s="449"/>
      <c r="AH159" s="449"/>
      <c r="AI159" s="449"/>
      <c r="AJ159" s="449"/>
      <c r="AK159" s="449"/>
      <c r="AL159" s="449" t="s">
        <v>457</v>
      </c>
      <c r="AM159" s="449"/>
      <c r="AN159" s="449"/>
      <c r="AO159" s="449"/>
      <c r="AP159" s="449"/>
      <c r="AQ159" s="449"/>
      <c r="AR159" s="449"/>
      <c r="AS159" s="449"/>
      <c r="AT159" s="449"/>
      <c r="AV159" s="450" t="s">
        <v>470</v>
      </c>
      <c r="AW159" s="67"/>
      <c r="BB159" s="61"/>
    </row>
    <row r="160" spans="1:54" ht="11.25" customHeight="1">
      <c r="D160" s="80"/>
      <c r="E160" s="440"/>
      <c r="F160" s="440"/>
      <c r="G160" s="440"/>
      <c r="H160" s="440"/>
      <c r="I160" s="440"/>
      <c r="J160" s="440"/>
      <c r="K160" s="440"/>
      <c r="L160" s="440"/>
      <c r="M160" s="440"/>
      <c r="N160" s="440"/>
      <c r="O160" s="440"/>
      <c r="P160" s="440"/>
      <c r="Q160" s="440"/>
      <c r="R160" s="440"/>
      <c r="S160" s="440"/>
      <c r="T160" s="440"/>
      <c r="U160" s="440"/>
      <c r="V160" s="440"/>
      <c r="W160" s="440"/>
      <c r="X160" s="440"/>
      <c r="Y160" s="440"/>
      <c r="Z160" s="440"/>
      <c r="AA160" s="440"/>
      <c r="AB160" s="439"/>
      <c r="AC160" s="437" t="s">
        <v>414</v>
      </c>
      <c r="AD160" s="437"/>
      <c r="AE160" s="437"/>
      <c r="AF160" s="437" t="s">
        <v>415</v>
      </c>
      <c r="AG160" s="63" t="s">
        <v>457</v>
      </c>
      <c r="AH160" s="63"/>
      <c r="AI160" s="63"/>
      <c r="AJ160" s="63"/>
      <c r="AK160" s="63"/>
      <c r="AL160" s="63"/>
      <c r="AM160" s="63"/>
      <c r="AN160" s="63"/>
      <c r="AO160" s="63"/>
      <c r="AP160" s="63"/>
      <c r="AQ160" s="63"/>
      <c r="AR160" s="63"/>
      <c r="AS160" s="63"/>
      <c r="AT160" s="63"/>
      <c r="AV160" s="450" t="s">
        <v>471</v>
      </c>
      <c r="AW160" s="67"/>
      <c r="BB160" s="61"/>
    </row>
    <row r="161" spans="1:54" ht="11.25" customHeight="1">
      <c r="D161" s="80"/>
      <c r="E161" s="440"/>
      <c r="F161" s="440"/>
      <c r="G161" s="440"/>
      <c r="H161" s="440"/>
      <c r="I161" s="440"/>
      <c r="J161" s="440"/>
      <c r="K161" s="440"/>
      <c r="L161" s="440"/>
      <c r="M161" s="440"/>
      <c r="N161" s="440"/>
      <c r="O161" s="440"/>
      <c r="P161" s="440"/>
      <c r="Q161" s="440"/>
      <c r="R161" s="440"/>
      <c r="S161" s="440"/>
      <c r="T161" s="440"/>
      <c r="U161" s="440"/>
      <c r="V161" s="440"/>
      <c r="W161" s="440"/>
      <c r="X161" s="440"/>
      <c r="Y161" s="440"/>
      <c r="Z161" s="440"/>
      <c r="AA161" s="440"/>
      <c r="AB161" s="439"/>
      <c r="AC161" s="437" t="s">
        <v>416</v>
      </c>
      <c r="AD161" s="437"/>
      <c r="AE161" s="437"/>
      <c r="AF161" s="437"/>
      <c r="AL161" s="63"/>
      <c r="AM161" s="63"/>
      <c r="AN161" s="63"/>
      <c r="AO161" s="63"/>
      <c r="AP161" s="63"/>
      <c r="AQ161" s="63" t="s">
        <v>457</v>
      </c>
      <c r="AR161" s="63"/>
      <c r="AS161" s="63"/>
      <c r="AT161" s="63"/>
      <c r="AV161" s="450" t="s">
        <v>472</v>
      </c>
      <c r="AW161" s="67"/>
      <c r="BB161" s="61"/>
    </row>
    <row r="162" spans="1:54" ht="11.25" customHeight="1">
      <c r="D162" s="80"/>
      <c r="E162" s="440"/>
      <c r="F162" s="440"/>
      <c r="G162" s="440"/>
      <c r="H162" s="440"/>
      <c r="I162" s="440"/>
      <c r="J162" s="440"/>
      <c r="K162" s="440"/>
      <c r="L162" s="440"/>
      <c r="M162" s="440"/>
      <c r="N162" s="440"/>
      <c r="O162" s="440"/>
      <c r="P162" s="440"/>
      <c r="Q162" s="440"/>
      <c r="R162" s="440"/>
      <c r="S162" s="440"/>
      <c r="T162" s="440"/>
      <c r="U162" s="440"/>
      <c r="V162" s="440"/>
      <c r="W162" s="440"/>
      <c r="X162" s="440"/>
      <c r="Y162" s="440"/>
      <c r="Z162" s="440"/>
      <c r="AA162" s="440"/>
      <c r="AB162" s="439"/>
      <c r="AC162" s="437" t="s">
        <v>417</v>
      </c>
      <c r="AD162" s="437"/>
      <c r="AE162" s="437"/>
      <c r="AF162" s="437"/>
      <c r="AK162" s="63"/>
      <c r="AL162" s="63"/>
      <c r="AM162" s="63" t="s">
        <v>457</v>
      </c>
      <c r="AN162" s="63"/>
      <c r="AO162" s="63"/>
      <c r="AP162" s="63"/>
      <c r="AQ162" s="63"/>
      <c r="AR162" s="63"/>
      <c r="AS162" s="63"/>
      <c r="AT162" s="63"/>
      <c r="AV162" s="99" t="s">
        <v>459</v>
      </c>
      <c r="AW162" s="67"/>
      <c r="BB162" s="61"/>
    </row>
    <row r="163" spans="1:54" ht="11.25" customHeight="1">
      <c r="D163" s="80"/>
      <c r="E163" s="440"/>
      <c r="F163" s="440"/>
      <c r="G163" s="440"/>
      <c r="H163" s="440"/>
      <c r="I163" s="440"/>
      <c r="J163" s="440"/>
      <c r="K163" s="440"/>
      <c r="L163" s="440"/>
      <c r="M163" s="440"/>
      <c r="N163" s="440"/>
      <c r="O163" s="440"/>
      <c r="P163" s="440"/>
      <c r="Q163" s="440"/>
      <c r="R163" s="440"/>
      <c r="S163" s="440"/>
      <c r="T163" s="440"/>
      <c r="U163" s="440"/>
      <c r="V163" s="440"/>
      <c r="W163" s="440"/>
      <c r="X163" s="440"/>
      <c r="Y163" s="440"/>
      <c r="Z163" s="440"/>
      <c r="AA163" s="440"/>
      <c r="AB163" s="439"/>
      <c r="AC163" s="437" t="s">
        <v>418</v>
      </c>
      <c r="AD163" s="437"/>
      <c r="AE163" s="437"/>
      <c r="AF163" s="437"/>
      <c r="AG163" s="63"/>
      <c r="AH163" s="63" t="s">
        <v>457</v>
      </c>
      <c r="AI163" s="63"/>
      <c r="AJ163" s="63"/>
      <c r="AK163" s="63"/>
      <c r="AL163" s="63"/>
      <c r="AM163" s="63"/>
      <c r="AN163" s="63"/>
      <c r="AO163" s="63"/>
      <c r="AP163" s="63"/>
      <c r="AQ163" s="63"/>
      <c r="AR163" s="63"/>
      <c r="AS163" s="63"/>
      <c r="AT163" s="63"/>
      <c r="AV163" s="99" t="s">
        <v>473</v>
      </c>
      <c r="AW163" s="67"/>
      <c r="AX163" s="61"/>
      <c r="AY163" s="61"/>
      <c r="BB163" s="61"/>
    </row>
    <row r="164" spans="1:54" ht="11.25" customHeight="1">
      <c r="D164" s="80"/>
      <c r="E164" s="440"/>
      <c r="F164" s="440"/>
      <c r="G164" s="440"/>
      <c r="H164" s="440"/>
      <c r="I164" s="440"/>
      <c r="J164" s="440"/>
      <c r="K164" s="440"/>
      <c r="L164" s="440"/>
      <c r="M164" s="440"/>
      <c r="N164" s="440"/>
      <c r="O164" s="440"/>
      <c r="P164" s="440"/>
      <c r="Q164" s="440"/>
      <c r="R164" s="440"/>
      <c r="S164" s="440"/>
      <c r="T164" s="440"/>
      <c r="U164" s="440"/>
      <c r="V164" s="440"/>
      <c r="W164" s="440"/>
      <c r="X164" s="440"/>
      <c r="Y164" s="440"/>
      <c r="Z164" s="440"/>
      <c r="AA164" s="440"/>
      <c r="AB164" s="439"/>
      <c r="AC164" s="61" t="s">
        <v>419</v>
      </c>
      <c r="AE164" s="437"/>
      <c r="AF164" s="437"/>
      <c r="AG164" s="437"/>
      <c r="AH164" s="437"/>
      <c r="AI164" s="437"/>
      <c r="AJ164" s="63"/>
      <c r="AK164" s="63"/>
      <c r="AL164" s="63"/>
      <c r="AM164" s="63"/>
      <c r="AN164" s="63"/>
      <c r="AO164" s="63"/>
      <c r="AP164" s="63"/>
      <c r="AQ164" s="63"/>
      <c r="AR164" s="63"/>
      <c r="AS164" s="63"/>
      <c r="AV164" s="99"/>
      <c r="AW164" s="67"/>
      <c r="AX164" s="61"/>
      <c r="AY164" s="61"/>
      <c r="BB164" s="61"/>
    </row>
    <row r="165" spans="1:54" ht="11.25" customHeight="1">
      <c r="B165" s="74"/>
      <c r="C165" s="78"/>
      <c r="D165" s="80"/>
      <c r="E165" s="440"/>
      <c r="F165" s="440"/>
      <c r="G165" s="440"/>
      <c r="H165" s="440"/>
      <c r="I165" s="440"/>
      <c r="J165" s="440"/>
      <c r="K165" s="440"/>
      <c r="L165" s="440"/>
      <c r="M165" s="440"/>
      <c r="N165" s="440"/>
      <c r="O165" s="440"/>
      <c r="P165" s="440"/>
      <c r="Q165" s="440"/>
      <c r="R165" s="440"/>
      <c r="S165" s="440"/>
      <c r="T165" s="440"/>
      <c r="U165" s="440"/>
      <c r="V165" s="440"/>
      <c r="W165" s="440"/>
      <c r="X165" s="440"/>
      <c r="Y165" s="440"/>
      <c r="Z165" s="440"/>
      <c r="AA165" s="440"/>
      <c r="AB165" s="439"/>
      <c r="AD165" s="61" t="s">
        <v>420</v>
      </c>
      <c r="AI165" s="63"/>
      <c r="AJ165" s="63"/>
      <c r="AK165" s="63"/>
      <c r="AL165" s="63"/>
      <c r="AM165" s="63" t="s">
        <v>457</v>
      </c>
      <c r="AN165" s="63"/>
      <c r="AO165" s="63"/>
      <c r="AP165" s="63"/>
      <c r="AQ165" s="63"/>
      <c r="AR165" s="63"/>
      <c r="AS165" s="63"/>
      <c r="AT165" s="63"/>
      <c r="AV165" s="99" t="s">
        <v>511</v>
      </c>
      <c r="AW165" s="67"/>
      <c r="AZ165" s="100" t="s">
        <v>315</v>
      </c>
      <c r="BA165" s="73"/>
      <c r="BB165" s="61"/>
    </row>
    <row r="166" spans="1:54" ht="11.25" customHeight="1">
      <c r="B166" s="74"/>
      <c r="C166" s="78"/>
      <c r="D166" s="80"/>
      <c r="E166" s="440"/>
      <c r="F166" s="440"/>
      <c r="G166" s="440"/>
      <c r="H166" s="440"/>
      <c r="I166" s="440"/>
      <c r="J166" s="440"/>
      <c r="K166" s="440"/>
      <c r="L166" s="440"/>
      <c r="M166" s="440"/>
      <c r="N166" s="440"/>
      <c r="O166" s="440"/>
      <c r="P166" s="440"/>
      <c r="Q166" s="440"/>
      <c r="R166" s="440"/>
      <c r="S166" s="440"/>
      <c r="T166" s="440"/>
      <c r="U166" s="440"/>
      <c r="V166" s="440"/>
      <c r="W166" s="440"/>
      <c r="X166" s="440"/>
      <c r="Y166" s="440"/>
      <c r="Z166" s="440"/>
      <c r="AA166" s="440"/>
      <c r="AB166" s="439"/>
      <c r="AC166" s="60" t="s">
        <v>423</v>
      </c>
      <c r="AD166" s="60"/>
      <c r="AE166" s="60"/>
      <c r="AF166" s="436"/>
      <c r="AG166" s="95"/>
      <c r="AH166" s="95"/>
      <c r="AI166" s="95"/>
      <c r="AJ166" s="95"/>
      <c r="AK166" s="95"/>
      <c r="AL166" s="95"/>
      <c r="AM166" s="95"/>
      <c r="AN166" s="95"/>
      <c r="AO166" s="95"/>
      <c r="AP166" s="95"/>
      <c r="AQ166" s="95"/>
      <c r="AR166" s="95"/>
      <c r="AS166" s="95"/>
      <c r="AT166" s="60"/>
      <c r="AV166" s="90" t="s">
        <v>492</v>
      </c>
      <c r="AW166" s="67"/>
      <c r="AX166" s="73"/>
      <c r="AY166" s="73"/>
      <c r="AZ166" s="74"/>
      <c r="BA166" s="73"/>
      <c r="BB166" s="61"/>
    </row>
    <row r="167" spans="1:54" ht="9.6" customHeight="1">
      <c r="B167" s="74"/>
      <c r="C167" s="78"/>
      <c r="D167" s="80"/>
      <c r="E167" s="440"/>
      <c r="F167" s="440"/>
      <c r="G167" s="440"/>
      <c r="H167" s="440"/>
      <c r="I167" s="440"/>
      <c r="J167" s="440"/>
      <c r="K167" s="440"/>
      <c r="L167" s="440"/>
      <c r="M167" s="440"/>
      <c r="N167" s="440"/>
      <c r="O167" s="440"/>
      <c r="P167" s="440"/>
      <c r="Q167" s="440"/>
      <c r="R167" s="440"/>
      <c r="S167" s="440"/>
      <c r="T167" s="440"/>
      <c r="U167" s="440"/>
      <c r="V167" s="440"/>
      <c r="W167" s="440"/>
      <c r="X167" s="440"/>
      <c r="Y167" s="440"/>
      <c r="Z167" s="440"/>
      <c r="AA167" s="440"/>
      <c r="AB167" s="439"/>
      <c r="AC167" s="70"/>
      <c r="AD167" s="60"/>
      <c r="AE167" s="60"/>
      <c r="AF167" s="60"/>
      <c r="AG167" s="64"/>
      <c r="AH167" s="56" t="s">
        <v>298</v>
      </c>
      <c r="AI167" s="56"/>
      <c r="AJ167" s="56"/>
      <c r="AK167" s="56"/>
      <c r="AL167" s="56"/>
      <c r="AM167" s="56"/>
      <c r="AN167" s="56"/>
      <c r="AO167" s="56"/>
      <c r="AP167" s="56"/>
      <c r="AQ167" s="56"/>
      <c r="AR167" s="56"/>
      <c r="AS167" s="56"/>
      <c r="AT167" s="56"/>
      <c r="AU167" s="60"/>
      <c r="AV167" s="90"/>
      <c r="AW167" s="67"/>
      <c r="AX167" s="73"/>
      <c r="AY167" s="73"/>
      <c r="AZ167" s="74"/>
      <c r="BA167" s="73"/>
      <c r="BB167" s="61"/>
    </row>
    <row r="168" spans="1:54" ht="5.25" customHeight="1">
      <c r="A168" s="91"/>
      <c r="B168" s="92"/>
      <c r="C168" s="91"/>
      <c r="D168" s="65"/>
      <c r="E168" s="93"/>
      <c r="F168" s="93"/>
      <c r="G168" s="93"/>
      <c r="H168" s="93"/>
      <c r="I168" s="93"/>
      <c r="J168" s="93"/>
      <c r="K168" s="93"/>
      <c r="L168" s="93"/>
      <c r="M168" s="93"/>
      <c r="N168" s="93"/>
      <c r="O168" s="93"/>
      <c r="P168" s="93"/>
      <c r="Q168" s="93"/>
      <c r="R168" s="93"/>
      <c r="S168" s="93"/>
      <c r="T168" s="93"/>
      <c r="U168" s="93"/>
      <c r="V168" s="93"/>
      <c r="W168" s="93"/>
      <c r="X168" s="93"/>
      <c r="Y168" s="93"/>
      <c r="Z168" s="93"/>
      <c r="AA168" s="93"/>
      <c r="AB168" s="66"/>
      <c r="AC168" s="93"/>
      <c r="AD168" s="95"/>
      <c r="AE168" s="95"/>
      <c r="AF168" s="95"/>
      <c r="AG168" s="95"/>
      <c r="AU168" s="95"/>
      <c r="AV168" s="96"/>
      <c r="AW168" s="66"/>
      <c r="AX168" s="97"/>
      <c r="AY168" s="97"/>
      <c r="AZ168" s="92"/>
      <c r="BA168" s="97"/>
      <c r="BB168" s="61"/>
    </row>
    <row r="169" spans="1:54" ht="5.25" customHeight="1">
      <c r="A169" s="105"/>
      <c r="B169" s="106"/>
      <c r="C169" s="105"/>
      <c r="D169" s="71"/>
      <c r="E169" s="107"/>
      <c r="F169" s="107"/>
      <c r="G169" s="107"/>
      <c r="H169" s="107"/>
      <c r="I169" s="107"/>
      <c r="J169" s="107"/>
      <c r="K169" s="107"/>
      <c r="L169" s="107"/>
      <c r="M169" s="107"/>
      <c r="N169" s="107"/>
      <c r="O169" s="107"/>
      <c r="P169" s="107"/>
      <c r="Q169" s="107"/>
      <c r="R169" s="107"/>
      <c r="S169" s="107"/>
      <c r="T169" s="107"/>
      <c r="U169" s="107"/>
      <c r="V169" s="107"/>
      <c r="W169" s="107"/>
      <c r="X169" s="107"/>
      <c r="Y169" s="107"/>
      <c r="Z169" s="107"/>
      <c r="AA169" s="107"/>
      <c r="AB169" s="72"/>
      <c r="AC169" s="107"/>
      <c r="AD169" s="107"/>
      <c r="AE169" s="107"/>
      <c r="AF169" s="107"/>
      <c r="AG169" s="107"/>
      <c r="AH169" s="107"/>
      <c r="AI169" s="107"/>
      <c r="AJ169" s="107"/>
      <c r="AK169" s="107"/>
      <c r="AL169" s="107"/>
      <c r="AM169" s="107"/>
      <c r="AN169" s="107"/>
      <c r="AO169" s="107"/>
      <c r="AP169" s="107"/>
      <c r="AQ169" s="107"/>
      <c r="AR169" s="107"/>
      <c r="AS169" s="107"/>
      <c r="AT169" s="107"/>
      <c r="AU169" s="107"/>
      <c r="AV169" s="108"/>
      <c r="AW169" s="72"/>
      <c r="AX169" s="111"/>
      <c r="AY169" s="111"/>
      <c r="AZ169" s="106"/>
      <c r="BA169" s="73"/>
      <c r="BB169" s="107"/>
    </row>
    <row r="170" spans="1:54" ht="11.25" customHeight="1">
      <c r="B170" s="74">
        <v>112</v>
      </c>
      <c r="C170" s="78"/>
      <c r="D170" s="80"/>
      <c r="E170" s="569" t="s">
        <v>359</v>
      </c>
      <c r="F170" s="569"/>
      <c r="G170" s="569"/>
      <c r="H170" s="569"/>
      <c r="I170" s="569"/>
      <c r="J170" s="569"/>
      <c r="K170" s="569"/>
      <c r="L170" s="569"/>
      <c r="M170" s="569"/>
      <c r="N170" s="569"/>
      <c r="O170" s="569"/>
      <c r="P170" s="569"/>
      <c r="Q170" s="569"/>
      <c r="R170" s="569"/>
      <c r="S170" s="569"/>
      <c r="T170" s="569"/>
      <c r="U170" s="569"/>
      <c r="V170" s="569"/>
      <c r="W170" s="569"/>
      <c r="X170" s="569"/>
      <c r="Y170" s="569"/>
      <c r="Z170" s="569"/>
      <c r="AA170" s="569"/>
      <c r="AB170" s="601"/>
      <c r="AC170" s="70"/>
      <c r="AD170" s="60" t="s">
        <v>183</v>
      </c>
      <c r="AE170" s="60"/>
      <c r="AF170" s="60"/>
      <c r="AG170" s="60"/>
      <c r="AH170" s="60"/>
      <c r="AI170" s="64"/>
      <c r="AJ170" s="64"/>
      <c r="AK170" s="63"/>
      <c r="AL170" s="64"/>
      <c r="AM170" s="64" t="s">
        <v>457</v>
      </c>
      <c r="AN170" s="64"/>
      <c r="AO170" s="64"/>
      <c r="AP170" s="64"/>
      <c r="AQ170" s="64"/>
      <c r="AR170" s="64"/>
      <c r="AS170" s="64"/>
      <c r="AT170" s="64"/>
      <c r="AU170" s="64"/>
      <c r="AV170" s="90" t="s">
        <v>498</v>
      </c>
      <c r="AW170" s="67"/>
      <c r="AX170" s="73"/>
      <c r="AY170" s="73"/>
      <c r="AZ170" s="74"/>
      <c r="BA170" s="73"/>
      <c r="BB170" s="61"/>
    </row>
    <row r="171" spans="1:54" ht="11.25" customHeight="1">
      <c r="B171" s="74"/>
      <c r="C171" s="78"/>
      <c r="D171" s="80"/>
      <c r="E171" s="569"/>
      <c r="F171" s="569"/>
      <c r="G171" s="569"/>
      <c r="H171" s="569"/>
      <c r="I171" s="569"/>
      <c r="J171" s="569"/>
      <c r="K171" s="569"/>
      <c r="L171" s="569"/>
      <c r="M171" s="569"/>
      <c r="N171" s="569"/>
      <c r="O171" s="569"/>
      <c r="P171" s="569"/>
      <c r="Q171" s="569"/>
      <c r="R171" s="569"/>
      <c r="S171" s="569"/>
      <c r="T171" s="569"/>
      <c r="U171" s="569"/>
      <c r="V171" s="569"/>
      <c r="W171" s="569"/>
      <c r="X171" s="569"/>
      <c r="Y171" s="569"/>
      <c r="Z171" s="569"/>
      <c r="AA171" s="569"/>
      <c r="AB171" s="601"/>
      <c r="AC171" s="70"/>
      <c r="AD171" s="60" t="s">
        <v>184</v>
      </c>
      <c r="AE171" s="60"/>
      <c r="AF171" s="60"/>
      <c r="AG171" s="60"/>
      <c r="AH171" s="60"/>
      <c r="AI171" s="60"/>
      <c r="AJ171" s="60"/>
      <c r="AK171" s="60"/>
      <c r="AL171" s="60"/>
      <c r="AM171" s="64"/>
      <c r="AN171" s="64"/>
      <c r="AO171" s="64"/>
      <c r="AP171" s="63"/>
      <c r="AQ171" s="64" t="s">
        <v>457</v>
      </c>
      <c r="AR171" s="64"/>
      <c r="AS171" s="64"/>
      <c r="AT171" s="64"/>
      <c r="AU171" s="64"/>
      <c r="AV171" s="90" t="s">
        <v>499</v>
      </c>
      <c r="AW171" s="67"/>
      <c r="AX171" s="73"/>
      <c r="AY171" s="73"/>
      <c r="AZ171" s="74"/>
      <c r="BA171" s="73"/>
      <c r="BB171" s="61"/>
    </row>
    <row r="172" spans="1:54" ht="11.25" customHeight="1">
      <c r="B172" s="74"/>
      <c r="C172" s="78"/>
      <c r="D172" s="80"/>
      <c r="E172" s="569"/>
      <c r="F172" s="569"/>
      <c r="G172" s="569"/>
      <c r="H172" s="569"/>
      <c r="I172" s="569"/>
      <c r="J172" s="569"/>
      <c r="K172" s="569"/>
      <c r="L172" s="569"/>
      <c r="M172" s="569"/>
      <c r="N172" s="569"/>
      <c r="O172" s="569"/>
      <c r="P172" s="569"/>
      <c r="Q172" s="569"/>
      <c r="R172" s="569"/>
      <c r="S172" s="569"/>
      <c r="T172" s="569"/>
      <c r="U172" s="569"/>
      <c r="V172" s="569"/>
      <c r="W172" s="569"/>
      <c r="X172" s="569"/>
      <c r="Y172" s="569"/>
      <c r="Z172" s="569"/>
      <c r="AA172" s="569"/>
      <c r="AB172" s="601"/>
      <c r="AC172" s="70"/>
      <c r="AD172" s="60" t="s">
        <v>185</v>
      </c>
      <c r="AE172" s="60"/>
      <c r="AF172" s="60"/>
      <c r="AG172" s="60"/>
      <c r="AH172" s="64"/>
      <c r="AI172" s="64"/>
      <c r="AJ172" s="63"/>
      <c r="AK172" s="64" t="s">
        <v>457</v>
      </c>
      <c r="AL172" s="64"/>
      <c r="AM172" s="64"/>
      <c r="AN172" s="64"/>
      <c r="AO172" s="64"/>
      <c r="AP172" s="64"/>
      <c r="AQ172" s="64"/>
      <c r="AR172" s="64"/>
      <c r="AS172" s="64"/>
      <c r="AT172" s="64"/>
      <c r="AU172" s="64"/>
      <c r="AV172" s="90" t="s">
        <v>500</v>
      </c>
      <c r="AW172" s="67"/>
      <c r="AX172" s="73"/>
      <c r="AY172" s="73"/>
      <c r="AZ172" s="659" t="s">
        <v>315</v>
      </c>
      <c r="BA172" s="659"/>
      <c r="BB172" s="61"/>
    </row>
    <row r="173" spans="1:54" ht="11.25" customHeight="1">
      <c r="B173" s="74"/>
      <c r="C173" s="78"/>
      <c r="D173" s="80"/>
      <c r="E173" s="569"/>
      <c r="F173" s="569"/>
      <c r="G173" s="569"/>
      <c r="H173" s="569"/>
      <c r="I173" s="569"/>
      <c r="J173" s="569"/>
      <c r="K173" s="569"/>
      <c r="L173" s="569"/>
      <c r="M173" s="569"/>
      <c r="N173" s="569"/>
      <c r="O173" s="569"/>
      <c r="P173" s="569"/>
      <c r="Q173" s="569"/>
      <c r="R173" s="569"/>
      <c r="S173" s="569"/>
      <c r="T173" s="569"/>
      <c r="U173" s="569"/>
      <c r="V173" s="569"/>
      <c r="W173" s="569"/>
      <c r="X173" s="569"/>
      <c r="Y173" s="569"/>
      <c r="Z173" s="569"/>
      <c r="AA173" s="569"/>
      <c r="AB173" s="601"/>
      <c r="AC173" s="70"/>
      <c r="AD173" s="70"/>
      <c r="AE173" s="70"/>
      <c r="AF173" s="70"/>
      <c r="AG173" s="70"/>
      <c r="AH173" s="70"/>
      <c r="AI173" s="70"/>
      <c r="AJ173" s="70"/>
      <c r="AK173" s="70"/>
      <c r="AL173" s="70"/>
      <c r="AM173" s="70"/>
      <c r="AN173" s="70"/>
      <c r="AO173" s="70"/>
      <c r="AP173" s="70"/>
      <c r="AQ173" s="70"/>
      <c r="AR173" s="70"/>
      <c r="AS173" s="70"/>
      <c r="AT173" s="70"/>
      <c r="AU173" s="70"/>
      <c r="AV173" s="88"/>
      <c r="AW173" s="67"/>
      <c r="AX173" s="73"/>
      <c r="AY173" s="73"/>
      <c r="AZ173" s="659"/>
      <c r="BA173" s="659"/>
      <c r="BB173" s="61"/>
    </row>
    <row r="174" spans="1:54" ht="11.25" customHeight="1">
      <c r="B174" s="74"/>
      <c r="C174" s="78"/>
      <c r="D174" s="80"/>
      <c r="E174" s="569"/>
      <c r="F174" s="569"/>
      <c r="G174" s="569"/>
      <c r="H174" s="569"/>
      <c r="I174" s="569"/>
      <c r="J174" s="569"/>
      <c r="K174" s="569"/>
      <c r="L174" s="569"/>
      <c r="M174" s="569"/>
      <c r="N174" s="569"/>
      <c r="O174" s="569"/>
      <c r="P174" s="569"/>
      <c r="Q174" s="569"/>
      <c r="R174" s="569"/>
      <c r="S174" s="569"/>
      <c r="T174" s="569"/>
      <c r="U174" s="569"/>
      <c r="V174" s="569"/>
      <c r="W174" s="569"/>
      <c r="X174" s="569"/>
      <c r="Y174" s="569"/>
      <c r="Z174" s="569"/>
      <c r="AA174" s="569"/>
      <c r="AB174" s="601"/>
      <c r="AC174" s="70"/>
      <c r="AD174" s="60" t="s">
        <v>423</v>
      </c>
      <c r="AE174" s="60"/>
      <c r="AF174" s="60"/>
      <c r="AG174" s="64"/>
      <c r="AH174" s="95"/>
      <c r="AI174" s="95"/>
      <c r="AJ174" s="95"/>
      <c r="AK174" s="95"/>
      <c r="AL174" s="95"/>
      <c r="AM174" s="95"/>
      <c r="AN174" s="95"/>
      <c r="AO174" s="95"/>
      <c r="AP174" s="95"/>
      <c r="AQ174" s="95"/>
      <c r="AR174" s="95"/>
      <c r="AS174" s="95"/>
      <c r="AT174" s="95"/>
      <c r="AU174" s="64"/>
      <c r="AV174" s="90" t="s">
        <v>501</v>
      </c>
      <c r="AW174" s="67"/>
      <c r="AX174" s="73"/>
      <c r="AY174" s="73"/>
      <c r="AZ174" s="74"/>
      <c r="BA174" s="73"/>
      <c r="BB174" s="61"/>
    </row>
    <row r="175" spans="1:54" ht="11.25" customHeight="1">
      <c r="B175" s="74"/>
      <c r="C175" s="78"/>
      <c r="D175" s="80"/>
      <c r="E175" s="569"/>
      <c r="F175" s="569"/>
      <c r="G175" s="569"/>
      <c r="H175" s="569"/>
      <c r="I175" s="569"/>
      <c r="J175" s="569"/>
      <c r="K175" s="569"/>
      <c r="L175" s="569"/>
      <c r="M175" s="569"/>
      <c r="N175" s="569"/>
      <c r="O175" s="569"/>
      <c r="P175" s="569"/>
      <c r="Q175" s="569"/>
      <c r="R175" s="569"/>
      <c r="S175" s="569"/>
      <c r="T175" s="569"/>
      <c r="U175" s="569"/>
      <c r="V175" s="569"/>
      <c r="W175" s="569"/>
      <c r="X175" s="569"/>
      <c r="Y175" s="569"/>
      <c r="Z175" s="569"/>
      <c r="AA175" s="569"/>
      <c r="AB175" s="601"/>
      <c r="AC175" s="70"/>
      <c r="AD175" s="60"/>
      <c r="AE175" s="60"/>
      <c r="AF175" s="60"/>
      <c r="AG175" s="60"/>
      <c r="AH175" s="56" t="s">
        <v>298</v>
      </c>
      <c r="AI175" s="56"/>
      <c r="AJ175" s="56"/>
      <c r="AK175" s="56"/>
      <c r="AL175" s="56"/>
      <c r="AM175" s="56"/>
      <c r="AN175" s="56"/>
      <c r="AO175" s="56"/>
      <c r="AP175" s="56"/>
      <c r="AQ175" s="56"/>
      <c r="AR175" s="56"/>
      <c r="AS175" s="56"/>
      <c r="AT175" s="56"/>
      <c r="AU175" s="60"/>
      <c r="AV175" s="90"/>
      <c r="AW175" s="67"/>
      <c r="AX175" s="73"/>
      <c r="AY175" s="73"/>
      <c r="AZ175" s="74"/>
      <c r="BA175" s="73"/>
      <c r="BB175" s="61"/>
    </row>
    <row r="176" spans="1:54" ht="5.25" customHeight="1">
      <c r="A176" s="91"/>
      <c r="B176" s="92"/>
      <c r="C176" s="91"/>
      <c r="D176" s="65"/>
      <c r="E176" s="93"/>
      <c r="F176" s="93"/>
      <c r="G176" s="93"/>
      <c r="H176" s="93"/>
      <c r="I176" s="93"/>
      <c r="J176" s="93"/>
      <c r="K176" s="93"/>
      <c r="L176" s="93"/>
      <c r="M176" s="93"/>
      <c r="N176" s="93"/>
      <c r="O176" s="93"/>
      <c r="P176" s="93"/>
      <c r="Q176" s="93"/>
      <c r="R176" s="93"/>
      <c r="S176" s="93"/>
      <c r="T176" s="93"/>
      <c r="U176" s="93"/>
      <c r="V176" s="93"/>
      <c r="W176" s="93"/>
      <c r="X176" s="93"/>
      <c r="Y176" s="93"/>
      <c r="Z176" s="93"/>
      <c r="AA176" s="93"/>
      <c r="AB176" s="66"/>
      <c r="AC176" s="93"/>
      <c r="AD176" s="93"/>
      <c r="AE176" s="93"/>
      <c r="AF176" s="93"/>
      <c r="AG176" s="93"/>
      <c r="AH176" s="93"/>
      <c r="AI176" s="93"/>
      <c r="AJ176" s="93"/>
      <c r="AK176" s="93"/>
      <c r="AL176" s="93"/>
      <c r="AM176" s="93"/>
      <c r="AN176" s="93"/>
      <c r="AO176" s="93"/>
      <c r="AP176" s="93"/>
      <c r="AQ176" s="93"/>
      <c r="AR176" s="93"/>
      <c r="AS176" s="93"/>
      <c r="AT176" s="93"/>
      <c r="AU176" s="93"/>
      <c r="AV176" s="104"/>
      <c r="AW176" s="66"/>
      <c r="AX176" s="97"/>
      <c r="AY176" s="97"/>
      <c r="AZ176" s="92"/>
      <c r="BA176" s="97"/>
      <c r="BB176" s="93"/>
    </row>
    <row r="177" spans="1:54" ht="5.25" customHeight="1">
      <c r="A177" s="105"/>
      <c r="B177" s="106"/>
      <c r="C177" s="105"/>
      <c r="D177" s="71"/>
      <c r="E177" s="107"/>
      <c r="F177" s="107"/>
      <c r="G177" s="107"/>
      <c r="H177" s="107"/>
      <c r="I177" s="107"/>
      <c r="J177" s="107"/>
      <c r="K177" s="107"/>
      <c r="L177" s="107"/>
      <c r="M177" s="107"/>
      <c r="N177" s="107"/>
      <c r="O177" s="107"/>
      <c r="P177" s="107"/>
      <c r="Q177" s="107"/>
      <c r="R177" s="107"/>
      <c r="S177" s="107"/>
      <c r="T177" s="107"/>
      <c r="U177" s="107"/>
      <c r="V177" s="107"/>
      <c r="W177" s="107"/>
      <c r="X177" s="107"/>
      <c r="Y177" s="107"/>
      <c r="Z177" s="107"/>
      <c r="AA177" s="107"/>
      <c r="AB177" s="72"/>
      <c r="AC177" s="107"/>
      <c r="AD177" s="107"/>
      <c r="AE177" s="107"/>
      <c r="AF177" s="107"/>
      <c r="AG177" s="107"/>
      <c r="AH177" s="107"/>
      <c r="AI177" s="107"/>
      <c r="AJ177" s="107"/>
      <c r="AK177" s="107"/>
      <c r="AL177" s="107"/>
      <c r="AM177" s="107"/>
      <c r="AN177" s="107"/>
      <c r="AO177" s="107"/>
      <c r="AP177" s="107"/>
      <c r="AQ177" s="107"/>
      <c r="AR177" s="107"/>
      <c r="AS177" s="107"/>
      <c r="AT177" s="107"/>
      <c r="AU177" s="107"/>
      <c r="AV177" s="108"/>
      <c r="AW177" s="72"/>
      <c r="AX177" s="111"/>
      <c r="AY177" s="111"/>
      <c r="AZ177" s="106"/>
      <c r="BA177" s="111"/>
      <c r="BB177" s="61"/>
    </row>
    <row r="178" spans="1:54" ht="11.25" customHeight="1">
      <c r="B178" s="74">
        <v>113</v>
      </c>
      <c r="C178" s="78"/>
      <c r="D178" s="80"/>
      <c r="E178" s="569" t="s">
        <v>360</v>
      </c>
      <c r="F178" s="569"/>
      <c r="G178" s="569"/>
      <c r="H178" s="569"/>
      <c r="I178" s="569"/>
      <c r="J178" s="569"/>
      <c r="K178" s="569"/>
      <c r="L178" s="569"/>
      <c r="M178" s="569"/>
      <c r="N178" s="569"/>
      <c r="O178" s="569"/>
      <c r="P178" s="569"/>
      <c r="Q178" s="569"/>
      <c r="R178" s="569"/>
      <c r="S178" s="569"/>
      <c r="T178" s="569"/>
      <c r="U178" s="569"/>
      <c r="V178" s="569"/>
      <c r="W178" s="569"/>
      <c r="X178" s="569"/>
      <c r="Y178" s="569"/>
      <c r="Z178" s="569"/>
      <c r="AA178" s="569"/>
      <c r="AB178" s="601"/>
      <c r="AC178" s="70"/>
      <c r="AD178" s="60" t="s">
        <v>269</v>
      </c>
      <c r="AE178" s="60"/>
      <c r="AF178" s="63" t="s">
        <v>457</v>
      </c>
      <c r="AG178" s="63"/>
      <c r="AH178" s="63"/>
      <c r="AI178" s="63"/>
      <c r="AJ178" s="63"/>
      <c r="AK178" s="63"/>
      <c r="AL178" s="63"/>
      <c r="AM178" s="63"/>
      <c r="AN178" s="63"/>
      <c r="AO178" s="63"/>
      <c r="AP178" s="63"/>
      <c r="AQ178" s="63"/>
      <c r="AR178" s="63"/>
      <c r="AS178" s="63"/>
      <c r="AT178" s="63"/>
      <c r="AU178" s="64"/>
      <c r="AV178" s="90" t="s">
        <v>498</v>
      </c>
      <c r="AW178" s="67"/>
      <c r="AX178" s="73"/>
      <c r="AY178" s="73"/>
      <c r="AZ178" s="74"/>
      <c r="BA178" s="73"/>
      <c r="BB178" s="61"/>
    </row>
    <row r="179" spans="1:54" ht="13.5" customHeight="1">
      <c r="B179" s="74"/>
      <c r="C179" s="78"/>
      <c r="D179" s="80"/>
      <c r="E179" s="569"/>
      <c r="F179" s="569"/>
      <c r="G179" s="569"/>
      <c r="H179" s="569"/>
      <c r="I179" s="569"/>
      <c r="J179" s="569"/>
      <c r="K179" s="569"/>
      <c r="L179" s="569"/>
      <c r="M179" s="569"/>
      <c r="N179" s="569"/>
      <c r="O179" s="569"/>
      <c r="P179" s="569"/>
      <c r="Q179" s="569"/>
      <c r="R179" s="569"/>
      <c r="S179" s="569"/>
      <c r="T179" s="569"/>
      <c r="U179" s="569"/>
      <c r="V179" s="569"/>
      <c r="W179" s="569"/>
      <c r="X179" s="569"/>
      <c r="Y179" s="569"/>
      <c r="Z179" s="569"/>
      <c r="AA179" s="569"/>
      <c r="AB179" s="601"/>
      <c r="AC179" s="70"/>
      <c r="AD179" s="60" t="s">
        <v>271</v>
      </c>
      <c r="AE179" s="60"/>
      <c r="AF179" s="63" t="s">
        <v>457</v>
      </c>
      <c r="AG179" s="63"/>
      <c r="AH179" s="63"/>
      <c r="AI179" s="63"/>
      <c r="AJ179" s="63"/>
      <c r="AK179" s="63"/>
      <c r="AL179" s="63"/>
      <c r="AM179" s="63"/>
      <c r="AN179" s="63"/>
      <c r="AO179" s="63"/>
      <c r="AP179" s="63"/>
      <c r="AQ179" s="63"/>
      <c r="AR179" s="63"/>
      <c r="AS179" s="63"/>
      <c r="AT179" s="63"/>
      <c r="AU179" s="64"/>
      <c r="AV179" s="90" t="s">
        <v>499</v>
      </c>
      <c r="AW179" s="67"/>
      <c r="AX179" s="73"/>
      <c r="AY179" s="73"/>
      <c r="AZ179" s="74"/>
      <c r="BA179" s="73"/>
      <c r="BB179" s="61"/>
    </row>
    <row r="180" spans="1:54" ht="5.25" customHeight="1" thickBot="1">
      <c r="A180" s="117"/>
      <c r="B180" s="118"/>
      <c r="C180" s="117"/>
      <c r="D180" s="119"/>
      <c r="E180" s="120"/>
      <c r="F180" s="120"/>
      <c r="G180" s="120"/>
      <c r="H180" s="120"/>
      <c r="I180" s="120"/>
      <c r="J180" s="120"/>
      <c r="K180" s="120"/>
      <c r="L180" s="120"/>
      <c r="M180" s="120"/>
      <c r="N180" s="120"/>
      <c r="O180" s="120"/>
      <c r="P180" s="120"/>
      <c r="Q180" s="120"/>
      <c r="R180" s="120"/>
      <c r="S180" s="120"/>
      <c r="T180" s="120"/>
      <c r="U180" s="120"/>
      <c r="V180" s="120"/>
      <c r="W180" s="120"/>
      <c r="X180" s="120"/>
      <c r="Y180" s="120"/>
      <c r="Z180" s="120"/>
      <c r="AA180" s="120"/>
      <c r="AB180" s="121"/>
      <c r="AC180" s="120"/>
      <c r="AD180" s="120"/>
      <c r="AE180" s="120"/>
      <c r="AF180" s="120"/>
      <c r="AG180" s="120"/>
      <c r="AH180" s="120"/>
      <c r="AI180" s="120"/>
      <c r="AJ180" s="120"/>
      <c r="AK180" s="120"/>
      <c r="AL180" s="120"/>
      <c r="AM180" s="120"/>
      <c r="AN180" s="120"/>
      <c r="AO180" s="120"/>
      <c r="AP180" s="120"/>
      <c r="AQ180" s="120"/>
      <c r="AR180" s="120"/>
      <c r="AS180" s="120"/>
      <c r="AT180" s="120"/>
      <c r="AU180" s="120"/>
      <c r="AV180" s="122"/>
      <c r="AW180" s="121"/>
      <c r="AX180" s="123"/>
      <c r="AY180" s="123"/>
      <c r="AZ180" s="118"/>
      <c r="BA180" s="123"/>
      <c r="BB180" s="120"/>
    </row>
    <row r="181" spans="1:54" ht="5.25" customHeight="1">
      <c r="A181" s="124"/>
      <c r="B181" s="74"/>
      <c r="C181" s="78"/>
      <c r="D181" s="80"/>
      <c r="E181" s="70"/>
      <c r="F181" s="70"/>
      <c r="G181" s="70"/>
      <c r="H181" s="70"/>
      <c r="I181" s="70"/>
      <c r="J181" s="70"/>
      <c r="K181" s="70"/>
      <c r="L181" s="70"/>
      <c r="M181" s="70"/>
      <c r="N181" s="70"/>
      <c r="O181" s="70"/>
      <c r="P181" s="70"/>
      <c r="Q181" s="70"/>
      <c r="R181" s="70"/>
      <c r="S181" s="70"/>
      <c r="T181" s="70"/>
      <c r="U181" s="70"/>
      <c r="V181" s="70"/>
      <c r="W181" s="70"/>
      <c r="X181" s="70"/>
      <c r="Y181" s="70"/>
      <c r="Z181" s="70"/>
      <c r="AA181" s="70"/>
      <c r="AB181" s="67"/>
      <c r="AC181" s="70"/>
      <c r="AD181" s="70"/>
      <c r="AE181" s="70"/>
      <c r="AF181" s="70"/>
      <c r="AG181" s="70"/>
      <c r="AH181" s="70"/>
      <c r="AI181" s="70"/>
      <c r="AJ181" s="70"/>
      <c r="AK181" s="70"/>
      <c r="AL181" s="70"/>
      <c r="AM181" s="70"/>
      <c r="AN181" s="70"/>
      <c r="AO181" s="70"/>
      <c r="AP181" s="70"/>
      <c r="AQ181" s="70"/>
      <c r="AR181" s="70"/>
      <c r="AS181" s="70"/>
      <c r="AT181" s="70"/>
      <c r="AU181" s="70"/>
      <c r="AV181" s="88"/>
      <c r="AW181" s="67"/>
      <c r="AX181" s="73"/>
      <c r="AY181" s="73"/>
      <c r="AZ181" s="74"/>
      <c r="BA181" s="73"/>
      <c r="BB181" s="125"/>
    </row>
    <row r="182" spans="1:54" ht="11.25" customHeight="1">
      <c r="A182" s="124"/>
      <c r="B182" s="74">
        <v>114</v>
      </c>
      <c r="C182" s="78"/>
      <c r="D182" s="80"/>
      <c r="E182" s="70" t="s">
        <v>115</v>
      </c>
      <c r="F182" s="70"/>
      <c r="H182" s="70"/>
      <c r="I182" s="70"/>
      <c r="J182" s="70"/>
      <c r="K182" s="70"/>
      <c r="L182" s="70"/>
      <c r="M182" s="70"/>
      <c r="N182" s="70"/>
      <c r="O182" s="70"/>
      <c r="P182" s="70"/>
      <c r="Q182" s="70"/>
      <c r="R182" s="126"/>
      <c r="S182" s="70"/>
      <c r="T182" s="70"/>
      <c r="U182" s="70"/>
      <c r="V182" s="70"/>
      <c r="W182" s="70"/>
      <c r="X182" s="70"/>
      <c r="Y182" s="70"/>
      <c r="Z182" s="70"/>
      <c r="AA182" s="70"/>
      <c r="AB182" s="67"/>
      <c r="AC182" s="70"/>
      <c r="AD182" s="70" t="s">
        <v>187</v>
      </c>
      <c r="AE182" s="70"/>
      <c r="AF182" s="70"/>
      <c r="AG182" s="70"/>
      <c r="AH182" s="70"/>
      <c r="AI182" s="70"/>
      <c r="AJ182" s="70"/>
      <c r="AK182" s="70"/>
      <c r="AL182" s="70"/>
      <c r="AM182" s="70"/>
      <c r="AN182" s="70"/>
      <c r="AO182" s="70"/>
      <c r="AP182" s="70"/>
      <c r="AQ182" s="70"/>
      <c r="AR182" s="70"/>
      <c r="AS182" s="70"/>
      <c r="AT182" s="70"/>
      <c r="AU182" s="70"/>
      <c r="AV182" s="90"/>
      <c r="AW182" s="67"/>
      <c r="AX182" s="73"/>
      <c r="AY182" s="73"/>
      <c r="AZ182" s="74"/>
      <c r="BA182" s="73"/>
      <c r="BB182" s="125"/>
    </row>
    <row r="183" spans="1:54" ht="11.25" customHeight="1">
      <c r="A183" s="124"/>
      <c r="B183" s="74"/>
      <c r="C183" s="78"/>
      <c r="D183" s="80"/>
      <c r="E183" s="70"/>
      <c r="G183" s="70"/>
      <c r="H183" s="70"/>
      <c r="I183" s="70"/>
      <c r="J183" s="70"/>
      <c r="K183" s="70"/>
      <c r="L183" s="70"/>
      <c r="M183" s="70"/>
      <c r="N183" s="70"/>
      <c r="O183" s="70"/>
      <c r="P183" s="70"/>
      <c r="Q183" s="70"/>
      <c r="R183" s="70"/>
      <c r="S183" s="70"/>
      <c r="T183" s="70"/>
      <c r="U183" s="70"/>
      <c r="V183" s="70"/>
      <c r="W183" s="70"/>
      <c r="X183" s="70"/>
      <c r="Y183" s="70"/>
      <c r="Z183" s="70"/>
      <c r="AA183" s="70"/>
      <c r="AB183" s="67"/>
      <c r="AC183" s="70"/>
      <c r="AD183" s="70"/>
      <c r="AE183" s="70" t="s">
        <v>188</v>
      </c>
      <c r="AF183" s="70"/>
      <c r="AG183" s="70"/>
      <c r="AH183" s="70"/>
      <c r="AI183" s="64"/>
      <c r="AJ183" s="64"/>
      <c r="AK183" s="64"/>
      <c r="AL183" s="63" t="s">
        <v>457</v>
      </c>
      <c r="AM183" s="64"/>
      <c r="AN183" s="64"/>
      <c r="AO183" s="64"/>
      <c r="AP183" s="64"/>
      <c r="AQ183" s="64"/>
      <c r="AR183" s="64"/>
      <c r="AS183" s="64"/>
      <c r="AT183" s="64"/>
      <c r="AU183" s="64"/>
      <c r="AV183" s="90" t="s">
        <v>473</v>
      </c>
      <c r="AW183" s="67"/>
      <c r="AX183" s="73"/>
      <c r="AY183" s="73"/>
      <c r="AZ183" s="74"/>
      <c r="BA183" s="73"/>
      <c r="BB183" s="125"/>
    </row>
    <row r="184" spans="1:54" ht="11.25" customHeight="1">
      <c r="A184" s="124"/>
      <c r="B184" s="74"/>
      <c r="C184" s="78"/>
      <c r="D184" s="80"/>
      <c r="F184" s="70"/>
      <c r="G184" s="70" t="s">
        <v>186</v>
      </c>
      <c r="H184" s="70"/>
      <c r="I184" s="70"/>
      <c r="J184" s="70"/>
      <c r="K184" s="70"/>
      <c r="L184" s="70"/>
      <c r="M184" s="70"/>
      <c r="N184" s="70"/>
      <c r="O184" s="70"/>
      <c r="P184" s="70"/>
      <c r="Q184" s="70"/>
      <c r="R184" s="70"/>
      <c r="S184" s="70"/>
      <c r="T184" s="70"/>
      <c r="U184" s="70"/>
      <c r="V184" s="70"/>
      <c r="W184" s="70"/>
      <c r="X184" s="70"/>
      <c r="Y184" s="70"/>
      <c r="Z184" s="70"/>
      <c r="AA184" s="70"/>
      <c r="AB184" s="67"/>
      <c r="AC184" s="70"/>
      <c r="AD184" s="70"/>
      <c r="AE184" s="70" t="s">
        <v>418</v>
      </c>
      <c r="AF184" s="70"/>
      <c r="AG184" s="64"/>
      <c r="AH184" s="63"/>
      <c r="AI184" s="64" t="s">
        <v>457</v>
      </c>
      <c r="AJ184" s="64"/>
      <c r="AK184" s="64"/>
      <c r="AL184" s="64"/>
      <c r="AM184" s="64"/>
      <c r="AN184" s="64"/>
      <c r="AO184" s="64"/>
      <c r="AP184" s="64"/>
      <c r="AQ184" s="64"/>
      <c r="AR184" s="64"/>
      <c r="AS184" s="64"/>
      <c r="AT184" s="64"/>
      <c r="AU184" s="64"/>
      <c r="AV184" s="90" t="s">
        <v>474</v>
      </c>
      <c r="AW184" s="67"/>
      <c r="AX184" s="73"/>
      <c r="AY184" s="73"/>
      <c r="AZ184" s="74"/>
      <c r="BA184" s="73"/>
      <c r="BB184" s="125"/>
    </row>
    <row r="185" spans="1:54" ht="11.25" customHeight="1">
      <c r="A185" s="124"/>
      <c r="B185" s="74"/>
      <c r="C185" s="78"/>
      <c r="D185" s="80"/>
      <c r="E185" s="70"/>
      <c r="F185" s="70"/>
      <c r="G185" s="70"/>
      <c r="H185" s="70"/>
      <c r="I185" s="70"/>
      <c r="J185" s="70"/>
      <c r="K185" s="70"/>
      <c r="L185" s="70"/>
      <c r="M185" s="70"/>
      <c r="N185" s="70"/>
      <c r="O185" s="70"/>
      <c r="P185" s="70"/>
      <c r="Q185" s="70"/>
      <c r="R185" s="70"/>
      <c r="S185" s="70"/>
      <c r="T185" s="70"/>
      <c r="U185" s="70"/>
      <c r="V185" s="70"/>
      <c r="W185" s="70"/>
      <c r="X185" s="70"/>
      <c r="Y185" s="70"/>
      <c r="Z185" s="70"/>
      <c r="AA185" s="70"/>
      <c r="AB185" s="67"/>
      <c r="AC185" s="70"/>
      <c r="AD185" s="70" t="s">
        <v>189</v>
      </c>
      <c r="AE185" s="70"/>
      <c r="AF185" s="70"/>
      <c r="AG185" s="70"/>
      <c r="AH185" s="70"/>
      <c r="AI185" s="70"/>
      <c r="AJ185" s="70"/>
      <c r="AK185" s="70"/>
      <c r="AL185" s="70"/>
      <c r="AM185" s="70"/>
      <c r="AN185" s="70"/>
      <c r="AO185" s="70"/>
      <c r="AP185" s="70"/>
      <c r="AQ185" s="70"/>
      <c r="AR185" s="70"/>
      <c r="AS185" s="70"/>
      <c r="AT185" s="70"/>
      <c r="AU185" s="70"/>
      <c r="AV185" s="90"/>
      <c r="AW185" s="67"/>
      <c r="AX185" s="73"/>
      <c r="AY185" s="73"/>
      <c r="AZ185" s="74"/>
      <c r="BA185" s="73"/>
      <c r="BB185" s="125"/>
    </row>
    <row r="186" spans="1:54" ht="11.25" customHeight="1">
      <c r="A186" s="124"/>
      <c r="B186" s="74"/>
      <c r="C186" s="78"/>
      <c r="D186" s="80"/>
      <c r="E186" s="70"/>
      <c r="F186" s="70"/>
      <c r="G186" s="70"/>
      <c r="H186" s="70"/>
      <c r="I186" s="70"/>
      <c r="J186" s="70"/>
      <c r="K186" s="70"/>
      <c r="L186" s="70"/>
      <c r="M186" s="70"/>
      <c r="N186" s="70"/>
      <c r="O186" s="70"/>
      <c r="P186" s="70"/>
      <c r="Q186" s="70"/>
      <c r="R186" s="70"/>
      <c r="S186" s="70"/>
      <c r="T186" s="70"/>
      <c r="U186" s="70"/>
      <c r="V186" s="70"/>
      <c r="W186" s="70"/>
      <c r="X186" s="70"/>
      <c r="Y186" s="70"/>
      <c r="Z186" s="70"/>
      <c r="AA186" s="70"/>
      <c r="AB186" s="67"/>
      <c r="AC186" s="70"/>
      <c r="AD186" s="70"/>
      <c r="AE186" s="70" t="s">
        <v>190</v>
      </c>
      <c r="AF186" s="70"/>
      <c r="AG186" s="70"/>
      <c r="AH186" s="70"/>
      <c r="AI186" s="70"/>
      <c r="AJ186" s="64"/>
      <c r="AK186" s="64"/>
      <c r="AL186" s="64"/>
      <c r="AM186" s="63"/>
      <c r="AN186" s="64"/>
      <c r="AO186" s="64" t="s">
        <v>457</v>
      </c>
      <c r="AP186" s="64"/>
      <c r="AQ186" s="64"/>
      <c r="AR186" s="64"/>
      <c r="AS186" s="64"/>
      <c r="AT186" s="64"/>
      <c r="AU186" s="64"/>
      <c r="AV186" s="90" t="s">
        <v>481</v>
      </c>
      <c r="AW186" s="67"/>
      <c r="AX186" s="73"/>
      <c r="AY186" s="73"/>
      <c r="AZ186" s="74"/>
      <c r="BA186" s="73"/>
      <c r="BB186" s="125"/>
    </row>
    <row r="187" spans="1:54" ht="11.25" customHeight="1">
      <c r="A187" s="124"/>
      <c r="B187" s="74"/>
      <c r="C187" s="78"/>
      <c r="D187" s="80"/>
      <c r="E187" s="70"/>
      <c r="F187" s="70"/>
      <c r="G187" s="70"/>
      <c r="H187" s="70"/>
      <c r="I187" s="70"/>
      <c r="J187" s="70"/>
      <c r="K187" s="70"/>
      <c r="L187" s="70"/>
      <c r="M187" s="70"/>
      <c r="N187" s="70"/>
      <c r="O187" s="70"/>
      <c r="P187" s="70"/>
      <c r="Q187" s="70"/>
      <c r="R187" s="70"/>
      <c r="S187" s="70"/>
      <c r="T187" s="70"/>
      <c r="U187" s="70"/>
      <c r="V187" s="70"/>
      <c r="W187" s="70"/>
      <c r="X187" s="70"/>
      <c r="Y187" s="70"/>
      <c r="Z187" s="70"/>
      <c r="AA187" s="70"/>
      <c r="AB187" s="67"/>
      <c r="AC187" s="70"/>
      <c r="AD187" s="70"/>
      <c r="AE187" s="70" t="s">
        <v>191</v>
      </c>
      <c r="AF187" s="70"/>
      <c r="AG187" s="70"/>
      <c r="AH187" s="70"/>
      <c r="AI187" s="70"/>
      <c r="AJ187" s="64"/>
      <c r="AK187" s="64"/>
      <c r="AL187" s="64"/>
      <c r="AM187" s="63"/>
      <c r="AN187" s="64" t="s">
        <v>457</v>
      </c>
      <c r="AO187" s="64"/>
      <c r="AP187" s="64"/>
      <c r="AQ187" s="64"/>
      <c r="AR187" s="64"/>
      <c r="AS187" s="64"/>
      <c r="AT187" s="64"/>
      <c r="AU187" s="64"/>
      <c r="AV187" s="90" t="s">
        <v>482</v>
      </c>
      <c r="AW187" s="67"/>
      <c r="AX187" s="73"/>
      <c r="AY187" s="73"/>
      <c r="AZ187" s="74"/>
      <c r="BA187" s="73"/>
      <c r="BB187" s="125"/>
    </row>
    <row r="188" spans="1:54" ht="11.25" customHeight="1">
      <c r="A188" s="124"/>
      <c r="B188" s="74"/>
      <c r="C188" s="78"/>
      <c r="D188" s="80"/>
      <c r="E188" s="70"/>
      <c r="F188" s="70"/>
      <c r="G188" s="70"/>
      <c r="H188" s="70"/>
      <c r="I188" s="70"/>
      <c r="J188" s="70"/>
      <c r="K188" s="70"/>
      <c r="L188" s="70"/>
      <c r="M188" s="70"/>
      <c r="N188" s="70"/>
      <c r="O188" s="70"/>
      <c r="P188" s="70"/>
      <c r="Q188" s="70"/>
      <c r="R188" s="70"/>
      <c r="S188" s="70"/>
      <c r="T188" s="70"/>
      <c r="U188" s="70"/>
      <c r="V188" s="70"/>
      <c r="W188" s="70"/>
      <c r="X188" s="70"/>
      <c r="Y188" s="70"/>
      <c r="Z188" s="70"/>
      <c r="AA188" s="70"/>
      <c r="AB188" s="67"/>
      <c r="AC188" s="70"/>
      <c r="AD188" s="70" t="s">
        <v>192</v>
      </c>
      <c r="AE188" s="70"/>
      <c r="AF188" s="70"/>
      <c r="AG188" s="70"/>
      <c r="AH188" s="70"/>
      <c r="AI188" s="70"/>
      <c r="AJ188" s="70"/>
      <c r="AK188" s="70"/>
      <c r="AL188" s="63"/>
      <c r="AM188" s="70"/>
      <c r="AN188" s="70"/>
      <c r="AO188" s="70"/>
      <c r="AP188" s="70"/>
      <c r="AQ188" s="70"/>
      <c r="AR188" s="70"/>
      <c r="AS188" s="70"/>
      <c r="AT188" s="70"/>
      <c r="AU188" s="70"/>
      <c r="AV188" s="90"/>
      <c r="AW188" s="67"/>
      <c r="AX188" s="73"/>
      <c r="AY188" s="73"/>
      <c r="AZ188" s="74"/>
      <c r="BA188" s="73"/>
      <c r="BB188" s="125"/>
    </row>
    <row r="189" spans="1:54" ht="11.25" customHeight="1">
      <c r="A189" s="124"/>
      <c r="B189" s="74"/>
      <c r="C189" s="78"/>
      <c r="D189" s="80"/>
      <c r="E189" s="70"/>
      <c r="F189" s="70"/>
      <c r="G189" s="70"/>
      <c r="H189" s="70"/>
      <c r="I189" s="70"/>
      <c r="J189" s="70"/>
      <c r="K189" s="70"/>
      <c r="L189" s="70"/>
      <c r="M189" s="70"/>
      <c r="N189" s="70"/>
      <c r="O189" s="70"/>
      <c r="P189" s="70"/>
      <c r="Q189" s="70"/>
      <c r="R189" s="70"/>
      <c r="S189" s="70"/>
      <c r="T189" s="70"/>
      <c r="U189" s="70"/>
      <c r="V189" s="70"/>
      <c r="W189" s="70"/>
      <c r="X189" s="70"/>
      <c r="Y189" s="70"/>
      <c r="Z189" s="70"/>
      <c r="AA189" s="70"/>
      <c r="AB189" s="67"/>
      <c r="AC189" s="70"/>
      <c r="AD189" s="70"/>
      <c r="AE189" s="70" t="s">
        <v>193</v>
      </c>
      <c r="AF189" s="70"/>
      <c r="AG189" s="70"/>
      <c r="AH189" s="70"/>
      <c r="AI189" s="70"/>
      <c r="AJ189" s="70"/>
      <c r="AK189" s="70"/>
      <c r="AL189" s="70"/>
      <c r="AM189" s="70"/>
      <c r="AN189" s="70"/>
      <c r="AO189" s="70"/>
      <c r="AP189" s="64" t="s">
        <v>457</v>
      </c>
      <c r="AQ189" s="64"/>
      <c r="AR189" s="64"/>
      <c r="AS189" s="64"/>
      <c r="AT189" s="64"/>
      <c r="AU189" s="64"/>
      <c r="AV189" s="90" t="s">
        <v>484</v>
      </c>
      <c r="AW189" s="67"/>
      <c r="AX189" s="73"/>
      <c r="AY189" s="73"/>
      <c r="AZ189" s="74"/>
      <c r="BA189" s="73"/>
      <c r="BB189" s="125"/>
    </row>
    <row r="190" spans="1:54" ht="11.25" customHeight="1">
      <c r="A190" s="124"/>
      <c r="B190" s="74"/>
      <c r="C190" s="78"/>
      <c r="D190" s="80"/>
      <c r="E190" s="70"/>
      <c r="F190" s="70"/>
      <c r="G190" s="70"/>
      <c r="H190" s="70"/>
      <c r="I190" s="70"/>
      <c r="J190" s="70"/>
      <c r="K190" s="70"/>
      <c r="L190" s="70"/>
      <c r="M190" s="70"/>
      <c r="N190" s="70"/>
      <c r="O190" s="70"/>
      <c r="P190" s="70"/>
      <c r="Q190" s="70"/>
      <c r="R190" s="70"/>
      <c r="S190" s="70"/>
      <c r="T190" s="70"/>
      <c r="U190" s="70"/>
      <c r="V190" s="70"/>
      <c r="W190" s="70"/>
      <c r="X190" s="70"/>
      <c r="Y190" s="70"/>
      <c r="Z190" s="70"/>
      <c r="AA190" s="70"/>
      <c r="AB190" s="67"/>
      <c r="AC190" s="70"/>
      <c r="AD190" s="70"/>
      <c r="AE190" s="70" t="s">
        <v>380</v>
      </c>
      <c r="AF190" s="70"/>
      <c r="AG190" s="70"/>
      <c r="AH190" s="70"/>
      <c r="AI190" s="70"/>
      <c r="AJ190" s="70"/>
      <c r="AK190" s="70"/>
      <c r="AL190" s="70"/>
      <c r="AM190" s="70"/>
      <c r="AN190" s="70"/>
      <c r="AO190" s="64"/>
      <c r="AP190" s="64"/>
      <c r="AQ190" s="64"/>
      <c r="AR190" s="63"/>
      <c r="AS190" s="64" t="s">
        <v>457</v>
      </c>
      <c r="AT190" s="64"/>
      <c r="AU190" s="64"/>
      <c r="AV190" s="90" t="s">
        <v>485</v>
      </c>
      <c r="AW190" s="67"/>
      <c r="AX190" s="73"/>
      <c r="AY190" s="73"/>
      <c r="AZ190" s="74"/>
      <c r="BA190" s="73"/>
      <c r="BB190" s="125"/>
    </row>
    <row r="191" spans="1:54" ht="11.25" customHeight="1">
      <c r="A191" s="124"/>
      <c r="B191" s="74"/>
      <c r="C191" s="78"/>
      <c r="D191" s="80"/>
      <c r="E191" s="70"/>
      <c r="F191" s="70"/>
      <c r="G191" s="70"/>
      <c r="H191" s="70"/>
      <c r="I191" s="70"/>
      <c r="J191" s="70"/>
      <c r="K191" s="70"/>
      <c r="L191" s="70"/>
      <c r="M191" s="70"/>
      <c r="N191" s="70"/>
      <c r="O191" s="70"/>
      <c r="P191" s="70"/>
      <c r="Q191" s="70"/>
      <c r="R191" s="70"/>
      <c r="S191" s="70"/>
      <c r="T191" s="70"/>
      <c r="U191" s="70"/>
      <c r="V191" s="70"/>
      <c r="W191" s="70"/>
      <c r="X191" s="70"/>
      <c r="Y191" s="70"/>
      <c r="Z191" s="70"/>
      <c r="AA191" s="70"/>
      <c r="AB191" s="67"/>
      <c r="AC191" s="70"/>
      <c r="AD191" s="70"/>
      <c r="AE191" s="70" t="s">
        <v>194</v>
      </c>
      <c r="AF191" s="70"/>
      <c r="AG191" s="70"/>
      <c r="AH191" s="70"/>
      <c r="AI191" s="70"/>
      <c r="AJ191" s="64"/>
      <c r="AK191" s="64"/>
      <c r="AL191" s="64" t="s">
        <v>457</v>
      </c>
      <c r="AM191" s="63"/>
      <c r="AN191" s="64"/>
      <c r="AO191" s="64"/>
      <c r="AP191" s="64"/>
      <c r="AQ191" s="64"/>
      <c r="AR191" s="64"/>
      <c r="AS191" s="64"/>
      <c r="AT191" s="64"/>
      <c r="AU191" s="64"/>
      <c r="AV191" s="90" t="s">
        <v>486</v>
      </c>
      <c r="AW191" s="67"/>
      <c r="AX191" s="73"/>
      <c r="AY191" s="73"/>
      <c r="AZ191" s="74"/>
      <c r="BA191" s="73"/>
      <c r="BB191" s="125"/>
    </row>
    <row r="192" spans="1:54" ht="11.25" customHeight="1">
      <c r="A192" s="124"/>
      <c r="B192" s="74"/>
      <c r="C192" s="78"/>
      <c r="D192" s="80"/>
      <c r="E192" s="70"/>
      <c r="F192" s="70"/>
      <c r="G192" s="70"/>
      <c r="H192" s="70"/>
      <c r="I192" s="70"/>
      <c r="J192" s="70"/>
      <c r="K192" s="70"/>
      <c r="L192" s="70"/>
      <c r="M192" s="70"/>
      <c r="N192" s="70"/>
      <c r="O192" s="70"/>
      <c r="P192" s="70"/>
      <c r="Q192" s="70"/>
      <c r="R192" s="70"/>
      <c r="S192" s="70"/>
      <c r="T192" s="70"/>
      <c r="U192" s="70"/>
      <c r="V192" s="70"/>
      <c r="W192" s="70"/>
      <c r="X192" s="70"/>
      <c r="Y192" s="70"/>
      <c r="Z192" s="70"/>
      <c r="AA192" s="70"/>
      <c r="AB192" s="67"/>
      <c r="AC192" s="70"/>
      <c r="AD192" s="70"/>
      <c r="AE192" s="70" t="s">
        <v>195</v>
      </c>
      <c r="AF192" s="70"/>
      <c r="AG192" s="64"/>
      <c r="AH192" s="64"/>
      <c r="AI192" s="64"/>
      <c r="AJ192" s="63" t="s">
        <v>457</v>
      </c>
      <c r="AK192" s="64"/>
      <c r="AL192" s="64"/>
      <c r="AM192" s="64"/>
      <c r="AN192" s="64"/>
      <c r="AO192" s="64"/>
      <c r="AP192" s="64"/>
      <c r="AQ192" s="64"/>
      <c r="AR192" s="64"/>
      <c r="AS192" s="64"/>
      <c r="AT192" s="64"/>
      <c r="AU192" s="64"/>
      <c r="AV192" s="90" t="s">
        <v>495</v>
      </c>
      <c r="AW192" s="67"/>
      <c r="AX192" s="73"/>
      <c r="AY192" s="73"/>
      <c r="AZ192" s="74"/>
      <c r="BA192" s="73"/>
      <c r="BB192" s="125"/>
    </row>
    <row r="193" spans="1:54" ht="11.25" customHeight="1">
      <c r="A193" s="124"/>
      <c r="B193" s="74"/>
      <c r="C193" s="78"/>
      <c r="D193" s="80"/>
      <c r="E193" s="70"/>
      <c r="F193" s="70"/>
      <c r="G193" s="70"/>
      <c r="H193" s="70"/>
      <c r="I193" s="70"/>
      <c r="J193" s="70"/>
      <c r="K193" s="70"/>
      <c r="L193" s="70"/>
      <c r="M193" s="70"/>
      <c r="N193" s="70"/>
      <c r="O193" s="70"/>
      <c r="P193" s="70"/>
      <c r="Q193" s="70"/>
      <c r="R193" s="70"/>
      <c r="S193" s="70"/>
      <c r="T193" s="70"/>
      <c r="U193" s="70"/>
      <c r="V193" s="70"/>
      <c r="W193" s="70"/>
      <c r="X193" s="70"/>
      <c r="Y193" s="70"/>
      <c r="Z193" s="70"/>
      <c r="AA193" s="70"/>
      <c r="AB193" s="67"/>
      <c r="AC193" s="70"/>
      <c r="AD193" s="70"/>
      <c r="AE193" s="70" t="s">
        <v>196</v>
      </c>
      <c r="AF193" s="70"/>
      <c r="AG193" s="64"/>
      <c r="AH193" s="64"/>
      <c r="AI193" s="63"/>
      <c r="AJ193" s="64"/>
      <c r="AK193" s="64" t="s">
        <v>457</v>
      </c>
      <c r="AL193" s="64"/>
      <c r="AM193" s="64"/>
      <c r="AN193" s="64"/>
      <c r="AO193" s="64"/>
      <c r="AP193" s="64"/>
      <c r="AQ193" s="64"/>
      <c r="AR193" s="64"/>
      <c r="AS193" s="64"/>
      <c r="AT193" s="64"/>
      <c r="AU193" s="64"/>
      <c r="AV193" s="90" t="s">
        <v>496</v>
      </c>
      <c r="AW193" s="67"/>
      <c r="AX193" s="73"/>
      <c r="AY193" s="73"/>
      <c r="AZ193" s="74"/>
      <c r="BA193" s="73"/>
      <c r="BB193" s="125"/>
    </row>
    <row r="194" spans="1:54" ht="11.25" customHeight="1">
      <c r="A194" s="124"/>
      <c r="B194" s="74"/>
      <c r="C194" s="78"/>
      <c r="D194" s="80"/>
      <c r="E194" s="70"/>
      <c r="F194" s="70"/>
      <c r="G194" s="70"/>
      <c r="H194" s="70"/>
      <c r="I194" s="70"/>
      <c r="J194" s="70"/>
      <c r="K194" s="70"/>
      <c r="L194" s="70"/>
      <c r="M194" s="70"/>
      <c r="N194" s="70"/>
      <c r="O194" s="70"/>
      <c r="P194" s="70"/>
      <c r="Q194" s="70"/>
      <c r="R194" s="70"/>
      <c r="S194" s="70"/>
      <c r="T194" s="70"/>
      <c r="U194" s="70"/>
      <c r="V194" s="70"/>
      <c r="W194" s="70"/>
      <c r="X194" s="70"/>
      <c r="Y194" s="70"/>
      <c r="Z194" s="70"/>
      <c r="AA194" s="70"/>
      <c r="AB194" s="67"/>
      <c r="AC194" s="70"/>
      <c r="AD194" s="70"/>
      <c r="AE194" s="70"/>
      <c r="AF194" s="70"/>
      <c r="AG194" s="64"/>
      <c r="AH194" s="64"/>
      <c r="AI194" s="63"/>
      <c r="AJ194" s="64"/>
      <c r="AK194" s="64"/>
      <c r="AL194" s="64"/>
      <c r="AM194" s="64"/>
      <c r="AN194" s="64"/>
      <c r="AO194" s="64"/>
      <c r="AP194" s="64"/>
      <c r="AQ194" s="64"/>
      <c r="AR194" s="64"/>
      <c r="AS194" s="64"/>
      <c r="AT194" s="64"/>
      <c r="AU194" s="64"/>
      <c r="AV194" s="90"/>
      <c r="AW194" s="67"/>
      <c r="AX194" s="73"/>
      <c r="AY194" s="73"/>
      <c r="AZ194" s="74"/>
      <c r="BA194" s="73"/>
      <c r="BB194" s="125"/>
    </row>
    <row r="195" spans="1:54" ht="11.25" customHeight="1">
      <c r="A195" s="124"/>
      <c r="B195" s="74"/>
      <c r="C195" s="78"/>
      <c r="D195" s="80"/>
      <c r="E195" s="70"/>
      <c r="F195" s="70"/>
      <c r="G195" s="70"/>
      <c r="H195" s="70"/>
      <c r="I195" s="70"/>
      <c r="J195" s="70"/>
      <c r="K195" s="70"/>
      <c r="L195" s="70"/>
      <c r="M195" s="70"/>
      <c r="N195" s="70"/>
      <c r="O195" s="70"/>
      <c r="P195" s="70"/>
      <c r="Q195" s="70"/>
      <c r="R195" s="70"/>
      <c r="S195" s="70"/>
      <c r="T195" s="70"/>
      <c r="U195" s="70"/>
      <c r="V195" s="70"/>
      <c r="W195" s="70"/>
      <c r="X195" s="70"/>
      <c r="Y195" s="70"/>
      <c r="Z195" s="70"/>
      <c r="AA195" s="70"/>
      <c r="AB195" s="67"/>
      <c r="AC195" s="70"/>
      <c r="AD195" s="60" t="s">
        <v>423</v>
      </c>
      <c r="AE195" s="60"/>
      <c r="AF195" s="60"/>
      <c r="AG195" s="64"/>
      <c r="AH195" s="95"/>
      <c r="AI195" s="95"/>
      <c r="AJ195" s="95"/>
      <c r="AK195" s="95"/>
      <c r="AL195" s="95"/>
      <c r="AM195" s="95"/>
      <c r="AN195" s="95"/>
      <c r="AO195" s="95"/>
      <c r="AP195" s="95"/>
      <c r="AQ195" s="95"/>
      <c r="AR195" s="95"/>
      <c r="AS195" s="95"/>
      <c r="AT195" s="95"/>
      <c r="AU195" s="60"/>
      <c r="AV195" s="90" t="s">
        <v>492</v>
      </c>
      <c r="AW195" s="67"/>
      <c r="AX195" s="73"/>
      <c r="AY195" s="73"/>
      <c r="AZ195" s="74"/>
      <c r="BA195" s="73"/>
      <c r="BB195" s="125"/>
    </row>
    <row r="196" spans="1:54" ht="11.25" customHeight="1">
      <c r="A196" s="124"/>
      <c r="B196" s="74"/>
      <c r="C196" s="78"/>
      <c r="D196" s="80"/>
      <c r="E196" s="70"/>
      <c r="F196" s="70"/>
      <c r="G196" s="70"/>
      <c r="H196" s="70"/>
      <c r="I196" s="70"/>
      <c r="J196" s="70"/>
      <c r="K196" s="70"/>
      <c r="L196" s="70"/>
      <c r="M196" s="70"/>
      <c r="N196" s="70"/>
      <c r="O196" s="70"/>
      <c r="P196" s="70"/>
      <c r="Q196" s="70"/>
      <c r="R196" s="70"/>
      <c r="S196" s="70"/>
      <c r="T196" s="70"/>
      <c r="U196" s="70"/>
      <c r="V196" s="70"/>
      <c r="W196" s="70"/>
      <c r="X196" s="70"/>
      <c r="Y196" s="70"/>
      <c r="Z196" s="70"/>
      <c r="AA196" s="70"/>
      <c r="AB196" s="67"/>
      <c r="AC196" s="70"/>
      <c r="AD196" s="60"/>
      <c r="AE196" s="60"/>
      <c r="AF196" s="60"/>
      <c r="AG196" s="60"/>
      <c r="AH196" s="56" t="s">
        <v>298</v>
      </c>
      <c r="AI196" s="56"/>
      <c r="AJ196" s="56"/>
      <c r="AK196" s="56"/>
      <c r="AL196" s="56"/>
      <c r="AM196" s="56"/>
      <c r="AN196" s="56"/>
      <c r="AO196" s="56"/>
      <c r="AP196" s="56"/>
      <c r="AQ196" s="56"/>
      <c r="AR196" s="56"/>
      <c r="AS196" s="56"/>
      <c r="AT196" s="56"/>
      <c r="AU196" s="60"/>
      <c r="AV196" s="90"/>
      <c r="AW196" s="67"/>
      <c r="AX196" s="73"/>
      <c r="AY196" s="73"/>
      <c r="AZ196" s="74"/>
      <c r="BA196" s="73"/>
      <c r="BB196" s="125"/>
    </row>
    <row r="197" spans="1:54" ht="5.25" customHeight="1" thickBot="1">
      <c r="A197" s="127"/>
      <c r="B197" s="118"/>
      <c r="C197" s="117"/>
      <c r="D197" s="119"/>
      <c r="E197" s="120"/>
      <c r="F197" s="120"/>
      <c r="G197" s="120"/>
      <c r="H197" s="120"/>
      <c r="I197" s="120"/>
      <c r="J197" s="120"/>
      <c r="K197" s="120"/>
      <c r="L197" s="120"/>
      <c r="M197" s="120"/>
      <c r="N197" s="120"/>
      <c r="O197" s="120"/>
      <c r="P197" s="120"/>
      <c r="Q197" s="120"/>
      <c r="R197" s="120"/>
      <c r="S197" s="120"/>
      <c r="T197" s="120"/>
      <c r="U197" s="120"/>
      <c r="V197" s="120"/>
      <c r="W197" s="120"/>
      <c r="X197" s="120"/>
      <c r="Y197" s="120"/>
      <c r="Z197" s="120"/>
      <c r="AA197" s="120"/>
      <c r="AB197" s="121"/>
      <c r="AC197" s="120"/>
      <c r="AD197" s="128"/>
      <c r="AE197" s="128"/>
      <c r="AF197" s="128"/>
      <c r="AG197" s="128"/>
      <c r="AH197" s="128"/>
      <c r="AI197" s="128"/>
      <c r="AJ197" s="128"/>
      <c r="AK197" s="128"/>
      <c r="AL197" s="128"/>
      <c r="AM197" s="128"/>
      <c r="AN197" s="128"/>
      <c r="AO197" s="128"/>
      <c r="AP197" s="128"/>
      <c r="AQ197" s="128"/>
      <c r="AR197" s="128"/>
      <c r="AS197" s="128"/>
      <c r="AT197" s="128"/>
      <c r="AU197" s="128"/>
      <c r="AV197" s="129"/>
      <c r="AW197" s="121"/>
      <c r="AX197" s="123"/>
      <c r="AY197" s="123"/>
      <c r="AZ197" s="118"/>
      <c r="BA197" s="123"/>
      <c r="BB197" s="130"/>
    </row>
    <row r="198" spans="1:54" ht="5.25" customHeight="1">
      <c r="A198" s="124"/>
      <c r="B198" s="74"/>
      <c r="C198" s="78"/>
      <c r="D198" s="80"/>
      <c r="E198" s="70"/>
      <c r="F198" s="70"/>
      <c r="G198" s="70"/>
      <c r="H198" s="70"/>
      <c r="I198" s="70"/>
      <c r="J198" s="70"/>
      <c r="K198" s="70"/>
      <c r="L198" s="70"/>
      <c r="M198" s="70"/>
      <c r="N198" s="70"/>
      <c r="O198" s="70"/>
      <c r="P198" s="70"/>
      <c r="Q198" s="70"/>
      <c r="R198" s="70"/>
      <c r="S198" s="70"/>
      <c r="T198" s="70"/>
      <c r="U198" s="70"/>
      <c r="V198" s="70"/>
      <c r="W198" s="70"/>
      <c r="X198" s="70"/>
      <c r="Y198" s="70"/>
      <c r="Z198" s="70"/>
      <c r="AA198" s="70"/>
      <c r="AB198" s="67"/>
      <c r="AC198" s="70"/>
      <c r="AD198" s="60"/>
      <c r="AE198" s="60"/>
      <c r="AF198" s="60"/>
      <c r="AG198" s="60"/>
      <c r="AH198" s="60"/>
      <c r="AI198" s="60"/>
      <c r="AJ198" s="60"/>
      <c r="AK198" s="60"/>
      <c r="AL198" s="60"/>
      <c r="AM198" s="60"/>
      <c r="AN198" s="60"/>
      <c r="AO198" s="60"/>
      <c r="AP198" s="60"/>
      <c r="AQ198" s="60"/>
      <c r="AR198" s="60"/>
      <c r="AS198" s="60"/>
      <c r="AT198" s="60"/>
      <c r="AU198" s="60"/>
      <c r="AV198" s="90"/>
      <c r="AW198" s="67"/>
      <c r="AX198" s="73"/>
      <c r="AY198" s="73"/>
      <c r="AZ198" s="74"/>
      <c r="BA198" s="73"/>
      <c r="BB198" s="125"/>
    </row>
    <row r="199" spans="1:54" ht="11.25" customHeight="1">
      <c r="A199" s="124"/>
      <c r="B199" s="74">
        <v>115</v>
      </c>
      <c r="C199" s="78"/>
      <c r="D199" s="80"/>
      <c r="E199" s="70" t="s">
        <v>116</v>
      </c>
      <c r="F199" s="70"/>
      <c r="G199" s="70"/>
      <c r="H199" s="70"/>
      <c r="I199" s="70"/>
      <c r="J199" s="70"/>
      <c r="K199" s="70"/>
      <c r="L199" s="70"/>
      <c r="M199" s="70"/>
      <c r="N199" s="70"/>
      <c r="O199" s="70"/>
      <c r="P199" s="70"/>
      <c r="Q199" s="70"/>
      <c r="R199" s="70"/>
      <c r="S199" s="70"/>
      <c r="T199" s="70"/>
      <c r="U199" s="70"/>
      <c r="V199" s="70"/>
      <c r="W199" s="70"/>
      <c r="X199" s="70"/>
      <c r="Y199" s="70"/>
      <c r="Z199" s="70"/>
      <c r="AA199" s="70"/>
      <c r="AB199" s="67"/>
      <c r="AC199" s="70"/>
      <c r="AD199" s="60" t="s">
        <v>187</v>
      </c>
      <c r="AE199" s="60"/>
      <c r="AF199" s="60"/>
      <c r="AG199" s="60"/>
      <c r="AH199" s="60"/>
      <c r="AI199" s="60"/>
      <c r="AJ199" s="60"/>
      <c r="AK199" s="60"/>
      <c r="AL199" s="60"/>
      <c r="AM199" s="60"/>
      <c r="AN199" s="60"/>
      <c r="AO199" s="60"/>
      <c r="AP199" s="60"/>
      <c r="AQ199" s="60"/>
      <c r="AR199" s="60"/>
      <c r="AS199" s="60"/>
      <c r="AT199" s="60"/>
      <c r="AU199" s="60"/>
      <c r="AV199" s="90"/>
      <c r="AW199" s="67"/>
      <c r="AX199" s="73"/>
      <c r="AY199" s="73"/>
      <c r="AZ199" s="74"/>
      <c r="BA199" s="73"/>
      <c r="BB199" s="125"/>
    </row>
    <row r="200" spans="1:54" ht="11.25" customHeight="1">
      <c r="A200" s="124"/>
      <c r="B200" s="74"/>
      <c r="C200" s="78"/>
      <c r="D200" s="80"/>
      <c r="E200" s="70"/>
      <c r="F200" s="70"/>
      <c r="G200" s="70"/>
      <c r="H200" s="70"/>
      <c r="I200" s="70"/>
      <c r="J200" s="70"/>
      <c r="K200" s="70"/>
      <c r="L200" s="70"/>
      <c r="M200" s="70"/>
      <c r="N200" s="70"/>
      <c r="O200" s="70"/>
      <c r="P200" s="70"/>
      <c r="Q200" s="70"/>
      <c r="R200" s="70"/>
      <c r="S200" s="70"/>
      <c r="T200" s="70"/>
      <c r="U200" s="70"/>
      <c r="V200" s="70"/>
      <c r="W200" s="70"/>
      <c r="X200" s="70"/>
      <c r="Y200" s="70"/>
      <c r="Z200" s="70"/>
      <c r="AA200" s="70"/>
      <c r="AB200" s="67"/>
      <c r="AC200" s="70"/>
      <c r="AD200" s="60"/>
      <c r="AE200" s="60" t="s">
        <v>198</v>
      </c>
      <c r="AF200" s="60"/>
      <c r="AG200" s="60"/>
      <c r="AH200" s="64"/>
      <c r="AI200" s="64"/>
      <c r="AJ200" s="63"/>
      <c r="AK200" s="64" t="s">
        <v>457</v>
      </c>
      <c r="AL200" s="64"/>
      <c r="AM200" s="64"/>
      <c r="AN200" s="64"/>
      <c r="AO200" s="64"/>
      <c r="AP200" s="64"/>
      <c r="AQ200" s="64"/>
      <c r="AR200" s="64"/>
      <c r="AS200" s="64"/>
      <c r="AT200" s="64"/>
      <c r="AU200" s="64"/>
      <c r="AV200" s="90" t="s">
        <v>473</v>
      </c>
      <c r="AW200" s="67"/>
      <c r="AX200" s="73"/>
      <c r="AY200" s="73"/>
      <c r="AZ200" s="74"/>
      <c r="BA200" s="73"/>
      <c r="BB200" s="125"/>
    </row>
    <row r="201" spans="1:54" ht="11.25" customHeight="1">
      <c r="A201" s="124"/>
      <c r="B201" s="74"/>
      <c r="C201" s="78"/>
      <c r="D201" s="80"/>
      <c r="E201" s="70"/>
      <c r="F201" s="70"/>
      <c r="G201" s="70" t="s">
        <v>197</v>
      </c>
      <c r="H201" s="70"/>
      <c r="I201" s="70"/>
      <c r="J201" s="70"/>
      <c r="K201" s="70"/>
      <c r="L201" s="70"/>
      <c r="M201" s="70"/>
      <c r="N201" s="70"/>
      <c r="O201" s="70"/>
      <c r="P201" s="70"/>
      <c r="Q201" s="70"/>
      <c r="R201" s="70"/>
      <c r="S201" s="70"/>
      <c r="T201" s="70"/>
      <c r="U201" s="70"/>
      <c r="V201" s="70"/>
      <c r="W201" s="70"/>
      <c r="X201" s="70"/>
      <c r="Y201" s="70"/>
      <c r="Z201" s="70"/>
      <c r="AA201" s="70"/>
      <c r="AB201" s="67"/>
      <c r="AC201" s="70"/>
      <c r="AD201" s="60"/>
      <c r="AE201" s="60" t="s">
        <v>381</v>
      </c>
      <c r="AF201" s="60"/>
      <c r="AG201" s="60"/>
      <c r="AH201" s="60"/>
      <c r="AI201" s="60"/>
      <c r="AJ201" s="60"/>
      <c r="AK201" s="60"/>
      <c r="AL201" s="64"/>
      <c r="AM201" s="64"/>
      <c r="AN201" s="63"/>
      <c r="AO201" s="63"/>
      <c r="AP201" s="64"/>
      <c r="AQ201" s="64" t="s">
        <v>457</v>
      </c>
      <c r="AR201" s="64"/>
      <c r="AS201" s="64"/>
      <c r="AT201" s="64"/>
      <c r="AU201" s="64"/>
      <c r="AV201" s="90" t="s">
        <v>474</v>
      </c>
      <c r="AW201" s="67"/>
      <c r="AX201" s="73"/>
      <c r="AY201" s="73"/>
      <c r="AZ201" s="74"/>
      <c r="BA201" s="73"/>
      <c r="BB201" s="125"/>
    </row>
    <row r="202" spans="1:54" ht="11.25" customHeight="1">
      <c r="A202" s="124"/>
      <c r="B202" s="74"/>
      <c r="C202" s="78"/>
      <c r="D202" s="80"/>
      <c r="E202" s="70"/>
      <c r="F202" s="70"/>
      <c r="G202" s="70"/>
      <c r="H202" s="70"/>
      <c r="I202" s="70"/>
      <c r="J202" s="70"/>
      <c r="K202" s="70"/>
      <c r="L202" s="70"/>
      <c r="M202" s="70"/>
      <c r="N202" s="70"/>
      <c r="O202" s="70"/>
      <c r="P202" s="70"/>
      <c r="Q202" s="70"/>
      <c r="R202" s="70"/>
      <c r="S202" s="70"/>
      <c r="T202" s="70"/>
      <c r="U202" s="70"/>
      <c r="V202" s="70"/>
      <c r="W202" s="70"/>
      <c r="X202" s="70"/>
      <c r="Y202" s="70"/>
      <c r="Z202" s="70"/>
      <c r="AA202" s="70"/>
      <c r="AB202" s="67"/>
      <c r="AC202" s="70"/>
      <c r="AD202" s="60"/>
      <c r="AE202" s="60" t="s">
        <v>199</v>
      </c>
      <c r="AF202" s="60"/>
      <c r="AG202" s="64"/>
      <c r="AH202" s="63"/>
      <c r="AI202" s="64"/>
      <c r="AJ202" s="64"/>
      <c r="AK202" s="64"/>
      <c r="AL202" s="64"/>
      <c r="AM202" s="64"/>
      <c r="AN202" s="64" t="s">
        <v>457</v>
      </c>
      <c r="AO202" s="64"/>
      <c r="AP202" s="64"/>
      <c r="AQ202" s="64"/>
      <c r="AR202" s="64"/>
      <c r="AS202" s="64"/>
      <c r="AT202" s="64"/>
      <c r="AU202" s="64"/>
      <c r="AV202" s="90" t="s">
        <v>475</v>
      </c>
      <c r="AW202" s="67"/>
      <c r="AX202" s="73"/>
      <c r="AY202" s="73"/>
      <c r="AZ202" s="74"/>
      <c r="BA202" s="73"/>
      <c r="BB202" s="125"/>
    </row>
    <row r="203" spans="1:54" ht="11.25" customHeight="1">
      <c r="A203" s="124"/>
      <c r="B203" s="74"/>
      <c r="C203" s="78"/>
      <c r="D203" s="80"/>
      <c r="E203" s="70"/>
      <c r="F203" s="70"/>
      <c r="G203" s="70"/>
      <c r="H203" s="70"/>
      <c r="I203" s="70"/>
      <c r="J203" s="70"/>
      <c r="K203" s="70"/>
      <c r="L203" s="70"/>
      <c r="M203" s="70"/>
      <c r="N203" s="70"/>
      <c r="O203" s="70"/>
      <c r="P203" s="70"/>
      <c r="Q203" s="70"/>
      <c r="R203" s="70"/>
      <c r="S203" s="70"/>
      <c r="T203" s="70"/>
      <c r="U203" s="70"/>
      <c r="V203" s="70"/>
      <c r="W203" s="70"/>
      <c r="X203" s="70"/>
      <c r="Y203" s="70"/>
      <c r="Z203" s="70"/>
      <c r="AA203" s="70"/>
      <c r="AB203" s="67"/>
      <c r="AC203" s="70"/>
      <c r="AD203" s="60" t="s">
        <v>189</v>
      </c>
      <c r="AE203" s="60"/>
      <c r="AF203" s="60"/>
      <c r="AG203" s="60"/>
      <c r="AH203" s="60"/>
      <c r="AI203" s="60"/>
      <c r="AJ203" s="60"/>
      <c r="AK203" s="60"/>
      <c r="AL203" s="60"/>
      <c r="AM203" s="60"/>
      <c r="AN203" s="60"/>
      <c r="AO203" s="60"/>
      <c r="AP203" s="60"/>
      <c r="AQ203" s="60"/>
      <c r="AR203" s="60"/>
      <c r="AS203" s="60"/>
      <c r="AT203" s="60"/>
      <c r="AU203" s="60"/>
      <c r="AV203" s="90"/>
      <c r="AW203" s="67"/>
      <c r="AX203" s="73"/>
      <c r="AY203" s="73"/>
      <c r="AZ203" s="74"/>
      <c r="BA203" s="73"/>
      <c r="BB203" s="125"/>
    </row>
    <row r="204" spans="1:54" ht="11.25" customHeight="1">
      <c r="A204" s="124"/>
      <c r="B204" s="74"/>
      <c r="C204" s="78"/>
      <c r="D204" s="80"/>
      <c r="E204" s="70"/>
      <c r="F204" s="70"/>
      <c r="G204" s="70"/>
      <c r="H204" s="70"/>
      <c r="I204" s="70"/>
      <c r="J204" s="70"/>
      <c r="K204" s="70"/>
      <c r="L204" s="70"/>
      <c r="M204" s="70"/>
      <c r="N204" s="70"/>
      <c r="O204" s="70"/>
      <c r="P204" s="70"/>
      <c r="Q204" s="70"/>
      <c r="R204" s="70"/>
      <c r="S204" s="70"/>
      <c r="T204" s="70"/>
      <c r="U204" s="70"/>
      <c r="V204" s="70"/>
      <c r="W204" s="70"/>
      <c r="X204" s="70"/>
      <c r="Y204" s="70"/>
      <c r="Z204" s="70"/>
      <c r="AA204" s="70"/>
      <c r="AB204" s="67"/>
      <c r="AC204" s="70"/>
      <c r="AD204" s="60"/>
      <c r="AE204" s="60" t="s">
        <v>19</v>
      </c>
      <c r="AF204" s="60"/>
      <c r="AG204" s="60"/>
      <c r="AH204" s="60"/>
      <c r="AI204" s="64" t="s">
        <v>457</v>
      </c>
      <c r="AJ204" s="64"/>
      <c r="AK204" s="63" t="s">
        <v>457</v>
      </c>
      <c r="AL204" s="64"/>
      <c r="AM204" s="64"/>
      <c r="AN204" s="64"/>
      <c r="AO204" s="64"/>
      <c r="AP204" s="64"/>
      <c r="AQ204" s="64"/>
      <c r="AR204" s="64"/>
      <c r="AS204" s="64"/>
      <c r="AT204" s="64"/>
      <c r="AU204" s="64"/>
      <c r="AV204" s="90" t="s">
        <v>481</v>
      </c>
      <c r="AW204" s="67"/>
      <c r="AX204" s="73"/>
      <c r="AY204" s="73"/>
      <c r="AZ204" s="74"/>
      <c r="BA204" s="73"/>
      <c r="BB204" s="125"/>
    </row>
    <row r="205" spans="1:54" ht="11.25" customHeight="1">
      <c r="A205" s="124"/>
      <c r="B205" s="74"/>
      <c r="C205" s="78"/>
      <c r="D205" s="80"/>
      <c r="E205" s="70"/>
      <c r="F205" s="70"/>
      <c r="G205" s="70"/>
      <c r="H205" s="70"/>
      <c r="I205" s="70"/>
      <c r="J205" s="70"/>
      <c r="K205" s="70"/>
      <c r="L205" s="70"/>
      <c r="M205" s="70"/>
      <c r="N205" s="70"/>
      <c r="O205" s="70"/>
      <c r="P205" s="70"/>
      <c r="Q205" s="70"/>
      <c r="R205" s="70"/>
      <c r="S205" s="70"/>
      <c r="T205" s="70"/>
      <c r="U205" s="70"/>
      <c r="V205" s="70"/>
      <c r="W205" s="70"/>
      <c r="X205" s="70"/>
      <c r="Y205" s="70"/>
      <c r="Z205" s="70"/>
      <c r="AA205" s="70"/>
      <c r="AB205" s="67"/>
      <c r="AC205" s="70"/>
      <c r="AD205" s="60"/>
      <c r="AE205" s="60" t="s">
        <v>191</v>
      </c>
      <c r="AF205" s="60"/>
      <c r="AG205" s="60"/>
      <c r="AH205" s="60"/>
      <c r="AI205" s="60"/>
      <c r="AJ205" s="64"/>
      <c r="AK205" s="64"/>
      <c r="AL205" s="63"/>
      <c r="AM205" s="63" t="s">
        <v>457</v>
      </c>
      <c r="AN205" s="64"/>
      <c r="AO205" s="64"/>
      <c r="AP205" s="64"/>
      <c r="AQ205" s="64"/>
      <c r="AR205" s="64"/>
      <c r="AS205" s="64"/>
      <c r="AT205" s="64"/>
      <c r="AU205" s="64"/>
      <c r="AV205" s="90" t="s">
        <v>482</v>
      </c>
      <c r="AW205" s="67"/>
      <c r="AX205" s="73"/>
      <c r="AY205" s="73"/>
      <c r="AZ205" s="74"/>
      <c r="BA205" s="73"/>
      <c r="BB205" s="125"/>
    </row>
    <row r="206" spans="1:54" ht="11.25" customHeight="1">
      <c r="A206" s="124"/>
      <c r="B206" s="74"/>
      <c r="C206" s="78"/>
      <c r="D206" s="80"/>
      <c r="E206" s="70"/>
      <c r="F206" s="70"/>
      <c r="G206" s="70"/>
      <c r="H206" s="70"/>
      <c r="I206" s="70"/>
      <c r="J206" s="70"/>
      <c r="K206" s="70"/>
      <c r="L206" s="70"/>
      <c r="M206" s="70"/>
      <c r="N206" s="70"/>
      <c r="O206" s="70"/>
      <c r="P206" s="70"/>
      <c r="Q206" s="70"/>
      <c r="R206" s="70"/>
      <c r="S206" s="70"/>
      <c r="T206" s="70"/>
      <c r="U206" s="70"/>
      <c r="V206" s="70"/>
      <c r="W206" s="70"/>
      <c r="X206" s="70"/>
      <c r="Y206" s="70"/>
      <c r="Z206" s="70"/>
      <c r="AA206" s="70"/>
      <c r="AB206" s="67"/>
      <c r="AC206" s="70"/>
      <c r="AD206" s="60"/>
      <c r="AE206" s="60" t="s">
        <v>190</v>
      </c>
      <c r="AF206" s="60"/>
      <c r="AG206" s="60"/>
      <c r="AH206" s="60"/>
      <c r="AI206" s="60"/>
      <c r="AJ206" s="64"/>
      <c r="AK206" s="64"/>
      <c r="AL206" s="63"/>
      <c r="AM206" s="63"/>
      <c r="AN206" s="64" t="s">
        <v>457</v>
      </c>
      <c r="AO206" s="64"/>
      <c r="AP206" s="64"/>
      <c r="AQ206" s="64"/>
      <c r="AR206" s="64"/>
      <c r="AS206" s="64"/>
      <c r="AT206" s="64"/>
      <c r="AU206" s="64"/>
      <c r="AV206" s="90" t="s">
        <v>483</v>
      </c>
      <c r="AW206" s="67"/>
      <c r="AX206" s="73"/>
      <c r="AY206" s="73"/>
      <c r="AZ206" s="74"/>
      <c r="BA206" s="73"/>
      <c r="BB206" s="125"/>
    </row>
    <row r="207" spans="1:54" ht="11.25" customHeight="1">
      <c r="A207" s="124"/>
      <c r="B207" s="74"/>
      <c r="C207" s="78"/>
      <c r="D207" s="80"/>
      <c r="E207" s="70"/>
      <c r="F207" s="70"/>
      <c r="G207" s="70"/>
      <c r="H207" s="70"/>
      <c r="I207" s="70"/>
      <c r="J207" s="70"/>
      <c r="K207" s="70"/>
      <c r="L207" s="70"/>
      <c r="M207" s="70"/>
      <c r="N207" s="70"/>
      <c r="O207" s="70"/>
      <c r="P207" s="70"/>
      <c r="Q207" s="70"/>
      <c r="R207" s="70"/>
      <c r="S207" s="70"/>
      <c r="T207" s="70"/>
      <c r="U207" s="70"/>
      <c r="V207" s="70"/>
      <c r="W207" s="70"/>
      <c r="X207" s="70"/>
      <c r="Y207" s="70"/>
      <c r="Z207" s="70"/>
      <c r="AA207" s="70"/>
      <c r="AB207" s="67"/>
      <c r="AC207" s="70"/>
      <c r="AD207" s="60"/>
      <c r="AE207" s="70" t="s">
        <v>200</v>
      </c>
      <c r="AF207" s="70"/>
      <c r="AG207" s="70"/>
      <c r="AH207" s="70"/>
      <c r="AI207" s="70"/>
      <c r="AJ207" s="64" t="s">
        <v>457</v>
      </c>
      <c r="AK207" s="64"/>
      <c r="AL207" s="63"/>
      <c r="AM207" s="109"/>
      <c r="AN207" s="109"/>
      <c r="AO207" s="109"/>
      <c r="AP207" s="109"/>
      <c r="AQ207" s="109"/>
      <c r="AR207" s="109"/>
      <c r="AS207" s="109"/>
      <c r="AT207" s="109"/>
      <c r="AU207" s="64"/>
      <c r="AV207" s="131" t="s">
        <v>506</v>
      </c>
      <c r="AW207" s="67"/>
      <c r="AX207" s="73"/>
      <c r="AY207" s="73"/>
      <c r="AZ207" s="74"/>
      <c r="BA207" s="73"/>
      <c r="BB207" s="125"/>
    </row>
    <row r="208" spans="1:54" ht="11.25" customHeight="1">
      <c r="A208" s="124"/>
      <c r="B208" s="74"/>
      <c r="C208" s="78"/>
      <c r="D208" s="80"/>
      <c r="E208" s="70"/>
      <c r="F208" s="70"/>
      <c r="G208" s="70"/>
      <c r="H208" s="70"/>
      <c r="I208" s="70"/>
      <c r="J208" s="70"/>
      <c r="K208" s="70"/>
      <c r="L208" s="70"/>
      <c r="M208" s="70"/>
      <c r="N208" s="70"/>
      <c r="O208" s="70"/>
      <c r="P208" s="70"/>
      <c r="Q208" s="70"/>
      <c r="R208" s="70"/>
      <c r="S208" s="70"/>
      <c r="T208" s="70"/>
      <c r="U208" s="70"/>
      <c r="V208" s="70"/>
      <c r="W208" s="70"/>
      <c r="X208" s="70"/>
      <c r="Y208" s="70"/>
      <c r="Z208" s="70"/>
      <c r="AA208" s="70"/>
      <c r="AB208" s="67"/>
      <c r="AC208" s="70"/>
      <c r="AD208" s="60" t="s">
        <v>192</v>
      </c>
      <c r="AE208" s="60"/>
      <c r="AF208" s="60"/>
      <c r="AG208" s="60"/>
      <c r="AH208" s="60"/>
      <c r="AI208" s="60"/>
      <c r="AJ208" s="60"/>
      <c r="AK208" s="60"/>
      <c r="AL208" s="60"/>
      <c r="AM208" s="60"/>
      <c r="AN208" s="60"/>
      <c r="AO208" s="60"/>
      <c r="AP208" s="60"/>
      <c r="AQ208" s="60"/>
      <c r="AR208" s="60"/>
      <c r="AS208" s="60"/>
      <c r="AT208" s="60"/>
      <c r="AU208" s="60"/>
      <c r="AV208" s="90"/>
      <c r="AW208" s="67"/>
      <c r="AX208" s="73"/>
      <c r="AY208" s="73"/>
      <c r="AZ208" s="74"/>
      <c r="BA208" s="73"/>
      <c r="BB208" s="125"/>
    </row>
    <row r="209" spans="1:54" ht="11.25" customHeight="1">
      <c r="A209" s="124"/>
      <c r="B209" s="74"/>
      <c r="C209" s="78"/>
      <c r="D209" s="80"/>
      <c r="E209" s="70"/>
      <c r="F209" s="70"/>
      <c r="G209" s="70"/>
      <c r="H209" s="70"/>
      <c r="I209" s="70"/>
      <c r="J209" s="70"/>
      <c r="K209" s="70"/>
      <c r="L209" s="70"/>
      <c r="M209" s="70"/>
      <c r="N209" s="70"/>
      <c r="O209" s="70"/>
      <c r="P209" s="70"/>
      <c r="Q209" s="70"/>
      <c r="R209" s="70"/>
      <c r="S209" s="70"/>
      <c r="T209" s="70"/>
      <c r="U209" s="70"/>
      <c r="V209" s="70"/>
      <c r="W209" s="70"/>
      <c r="X209" s="70"/>
      <c r="Y209" s="70"/>
      <c r="Z209" s="70"/>
      <c r="AA209" s="70"/>
      <c r="AB209" s="67"/>
      <c r="AC209" s="70"/>
      <c r="AD209" s="60"/>
      <c r="AE209" s="60" t="s">
        <v>201</v>
      </c>
      <c r="AF209" s="60"/>
      <c r="AG209" s="64"/>
      <c r="AH209" s="64"/>
      <c r="AI209" s="63" t="s">
        <v>457</v>
      </c>
      <c r="AJ209" s="64"/>
      <c r="AK209" s="64"/>
      <c r="AL209" s="64"/>
      <c r="AM209" s="64"/>
      <c r="AN209" s="64"/>
      <c r="AO209" s="64"/>
      <c r="AP209" s="64"/>
      <c r="AQ209" s="64"/>
      <c r="AR209" s="64"/>
      <c r="AS209" s="64"/>
      <c r="AT209" s="64"/>
      <c r="AU209" s="64"/>
      <c r="AV209" s="90" t="s">
        <v>484</v>
      </c>
      <c r="AW209" s="67"/>
      <c r="AX209" s="73"/>
      <c r="AY209" s="73"/>
      <c r="AZ209" s="74"/>
      <c r="BA209" s="73"/>
      <c r="BB209" s="125"/>
    </row>
    <row r="210" spans="1:54" ht="11.25" customHeight="1">
      <c r="A210" s="124"/>
      <c r="B210" s="74"/>
      <c r="C210" s="78"/>
      <c r="D210" s="80"/>
      <c r="E210" s="70"/>
      <c r="F210" s="70"/>
      <c r="G210" s="70"/>
      <c r="H210" s="70"/>
      <c r="I210" s="70"/>
      <c r="J210" s="70"/>
      <c r="K210" s="70"/>
      <c r="L210" s="70"/>
      <c r="M210" s="70"/>
      <c r="N210" s="70"/>
      <c r="O210" s="70"/>
      <c r="P210" s="70"/>
      <c r="Q210" s="70"/>
      <c r="R210" s="70"/>
      <c r="S210" s="70"/>
      <c r="T210" s="70"/>
      <c r="U210" s="70"/>
      <c r="V210" s="70"/>
      <c r="W210" s="70"/>
      <c r="X210" s="70"/>
      <c r="Y210" s="70"/>
      <c r="Z210" s="70"/>
      <c r="AA210" s="70"/>
      <c r="AB210" s="67"/>
      <c r="AC210" s="70"/>
      <c r="AD210" s="60"/>
      <c r="AE210" s="60" t="s">
        <v>414</v>
      </c>
      <c r="AF210" s="60"/>
      <c r="AG210" s="64"/>
      <c r="AH210" s="64"/>
      <c r="AI210" s="63" t="s">
        <v>457</v>
      </c>
      <c r="AJ210" s="64"/>
      <c r="AK210" s="64"/>
      <c r="AL210" s="64"/>
      <c r="AM210" s="64"/>
      <c r="AN210" s="64"/>
      <c r="AO210" s="64"/>
      <c r="AP210" s="64"/>
      <c r="AQ210" s="64"/>
      <c r="AR210" s="64"/>
      <c r="AS210" s="64"/>
      <c r="AT210" s="64"/>
      <c r="AU210" s="64"/>
      <c r="AV210" s="90" t="s">
        <v>485</v>
      </c>
      <c r="AW210" s="67"/>
      <c r="AX210" s="73"/>
      <c r="AY210" s="73"/>
      <c r="AZ210" s="74"/>
      <c r="BA210" s="73"/>
      <c r="BB210" s="125"/>
    </row>
    <row r="211" spans="1:54" ht="11.25" customHeight="1">
      <c r="A211" s="124"/>
      <c r="B211" s="74"/>
      <c r="C211" s="78"/>
      <c r="D211" s="80"/>
      <c r="E211" s="70"/>
      <c r="F211" s="70"/>
      <c r="G211" s="70"/>
      <c r="H211" s="70"/>
      <c r="I211" s="70"/>
      <c r="J211" s="70"/>
      <c r="K211" s="70"/>
      <c r="L211" s="70"/>
      <c r="M211" s="70"/>
      <c r="N211" s="70"/>
      <c r="O211" s="70"/>
      <c r="P211" s="70"/>
      <c r="Q211" s="70"/>
      <c r="R211" s="70"/>
      <c r="S211" s="70"/>
      <c r="T211" s="70"/>
      <c r="U211" s="70"/>
      <c r="V211" s="70"/>
      <c r="W211" s="70"/>
      <c r="X211" s="70"/>
      <c r="Y211" s="70"/>
      <c r="Z211" s="70"/>
      <c r="AA211" s="70"/>
      <c r="AB211" s="67"/>
      <c r="AC211" s="70"/>
      <c r="AD211" s="60"/>
      <c r="AE211" s="60" t="s">
        <v>202</v>
      </c>
      <c r="AF211" s="60"/>
      <c r="AG211" s="60"/>
      <c r="AH211" s="60"/>
      <c r="AI211" s="60"/>
      <c r="AJ211" s="60"/>
      <c r="AK211" s="60"/>
      <c r="AL211" s="60"/>
      <c r="AM211" s="60"/>
      <c r="AN211" s="64"/>
      <c r="AO211" s="64" t="s">
        <v>457</v>
      </c>
      <c r="AP211" s="64"/>
      <c r="AQ211" s="63"/>
      <c r="AR211" s="63"/>
      <c r="AS211" s="64"/>
      <c r="AT211" s="64"/>
      <c r="AU211" s="64"/>
      <c r="AV211" s="90" t="s">
        <v>486</v>
      </c>
      <c r="AW211" s="67"/>
      <c r="AX211" s="73"/>
      <c r="AY211" s="73"/>
      <c r="AZ211" s="74"/>
      <c r="BA211" s="73"/>
      <c r="BB211" s="125"/>
    </row>
    <row r="212" spans="1:54" ht="11.25" customHeight="1">
      <c r="A212" s="124"/>
      <c r="B212" s="74"/>
      <c r="C212" s="78"/>
      <c r="D212" s="80"/>
      <c r="E212" s="70"/>
      <c r="F212" s="70"/>
      <c r="G212" s="70"/>
      <c r="H212" s="70"/>
      <c r="I212" s="70"/>
      <c r="J212" s="70"/>
      <c r="K212" s="70"/>
      <c r="L212" s="70"/>
      <c r="M212" s="70"/>
      <c r="N212" s="70"/>
      <c r="O212" s="70"/>
      <c r="P212" s="70"/>
      <c r="Q212" s="70"/>
      <c r="R212" s="70"/>
      <c r="S212" s="70"/>
      <c r="T212" s="70"/>
      <c r="U212" s="70"/>
      <c r="V212" s="70"/>
      <c r="W212" s="70"/>
      <c r="X212" s="70"/>
      <c r="Y212" s="70"/>
      <c r="Z212" s="70"/>
      <c r="AA212" s="70"/>
      <c r="AB212" s="67"/>
      <c r="AC212" s="70"/>
      <c r="AD212" s="60"/>
      <c r="AE212" s="60" t="s">
        <v>203</v>
      </c>
      <c r="AF212" s="60"/>
      <c r="AG212" s="60"/>
      <c r="AH212" s="60"/>
      <c r="AI212" s="64" t="s">
        <v>457</v>
      </c>
      <c r="AJ212" s="64"/>
      <c r="AK212" s="64"/>
      <c r="AL212" s="63"/>
      <c r="AM212" s="63"/>
      <c r="AN212" s="64"/>
      <c r="AO212" s="64"/>
      <c r="AP212" s="64"/>
      <c r="AQ212" s="64"/>
      <c r="AR212" s="64"/>
      <c r="AS212" s="64"/>
      <c r="AT212" s="64"/>
      <c r="AU212" s="64"/>
      <c r="AV212" s="90" t="s">
        <v>495</v>
      </c>
      <c r="AW212" s="67"/>
      <c r="AX212" s="73"/>
      <c r="AY212" s="73"/>
      <c r="AZ212" s="74"/>
      <c r="BA212" s="73"/>
      <c r="BB212" s="125"/>
    </row>
    <row r="213" spans="1:54" ht="11.25" customHeight="1">
      <c r="A213" s="124"/>
      <c r="B213" s="74"/>
      <c r="C213" s="78"/>
      <c r="D213" s="80"/>
      <c r="E213" s="70"/>
      <c r="F213" s="70"/>
      <c r="G213" s="70"/>
      <c r="H213" s="70"/>
      <c r="I213" s="70"/>
      <c r="J213" s="70"/>
      <c r="K213" s="70"/>
      <c r="L213" s="70"/>
      <c r="M213" s="70"/>
      <c r="N213" s="70"/>
      <c r="O213" s="70"/>
      <c r="P213" s="70"/>
      <c r="Q213" s="70"/>
      <c r="R213" s="70"/>
      <c r="S213" s="70"/>
      <c r="T213" s="70"/>
      <c r="U213" s="70"/>
      <c r="V213" s="70"/>
      <c r="W213" s="70"/>
      <c r="X213" s="70"/>
      <c r="Y213" s="70"/>
      <c r="Z213" s="70"/>
      <c r="AA213" s="70"/>
      <c r="AB213" s="67"/>
      <c r="AC213" s="70"/>
      <c r="AD213" s="60"/>
      <c r="AE213" s="60" t="s">
        <v>195</v>
      </c>
      <c r="AF213" s="60"/>
      <c r="AG213" s="64"/>
      <c r="AH213" s="64"/>
      <c r="AI213" s="63" t="s">
        <v>457</v>
      </c>
      <c r="AJ213" s="64"/>
      <c r="AK213" s="64"/>
      <c r="AL213" s="64"/>
      <c r="AM213" s="64"/>
      <c r="AN213" s="64"/>
      <c r="AO213" s="64"/>
      <c r="AP213" s="64"/>
      <c r="AQ213" s="64"/>
      <c r="AR213" s="64"/>
      <c r="AS213" s="64"/>
      <c r="AT213" s="64"/>
      <c r="AU213" s="64"/>
      <c r="AV213" s="90" t="s">
        <v>496</v>
      </c>
      <c r="AW213" s="67"/>
      <c r="AX213" s="73"/>
      <c r="AY213" s="73"/>
      <c r="AZ213" s="74"/>
      <c r="BA213" s="73"/>
      <c r="BB213" s="125"/>
    </row>
    <row r="214" spans="1:54" ht="11.25" customHeight="1">
      <c r="A214" s="124"/>
      <c r="B214" s="74"/>
      <c r="C214" s="78"/>
      <c r="D214" s="80"/>
      <c r="E214" s="70"/>
      <c r="F214" s="70"/>
      <c r="G214" s="70"/>
      <c r="H214" s="70"/>
      <c r="I214" s="70"/>
      <c r="J214" s="70"/>
      <c r="K214" s="70"/>
      <c r="L214" s="70"/>
      <c r="M214" s="70"/>
      <c r="N214" s="70"/>
      <c r="O214" s="70"/>
      <c r="P214" s="70"/>
      <c r="Q214" s="70"/>
      <c r="R214" s="70"/>
      <c r="S214" s="70"/>
      <c r="T214" s="70"/>
      <c r="U214" s="70"/>
      <c r="V214" s="70"/>
      <c r="W214" s="70"/>
      <c r="X214" s="70"/>
      <c r="Y214" s="70"/>
      <c r="Z214" s="70"/>
      <c r="AA214" s="70"/>
      <c r="AB214" s="67"/>
      <c r="AC214" s="70"/>
      <c r="AD214" s="60"/>
      <c r="AE214" s="60" t="s">
        <v>204</v>
      </c>
      <c r="AF214" s="60"/>
      <c r="AG214" s="60"/>
      <c r="AH214" s="60"/>
      <c r="AI214" s="60"/>
      <c r="AJ214" s="64" t="s">
        <v>457</v>
      </c>
      <c r="AK214" s="64"/>
      <c r="AL214" s="64"/>
      <c r="AM214" s="64"/>
      <c r="AN214" s="63"/>
      <c r="AO214" s="63"/>
      <c r="AP214" s="64"/>
      <c r="AQ214" s="64"/>
      <c r="AR214" s="64"/>
      <c r="AS214" s="64"/>
      <c r="AT214" s="64"/>
      <c r="AU214" s="64"/>
      <c r="AV214" s="90" t="s">
        <v>508</v>
      </c>
      <c r="AW214" s="67"/>
      <c r="AX214" s="73"/>
      <c r="AY214" s="73"/>
      <c r="AZ214" s="74"/>
      <c r="BA214" s="73"/>
      <c r="BB214" s="125"/>
    </row>
    <row r="215" spans="1:54" ht="11.25" customHeight="1">
      <c r="A215" s="124"/>
      <c r="B215" s="74"/>
      <c r="C215" s="78"/>
      <c r="D215" s="80"/>
      <c r="E215" s="70"/>
      <c r="F215" s="70"/>
      <c r="G215" s="70"/>
      <c r="H215" s="70"/>
      <c r="I215" s="70"/>
      <c r="J215" s="70"/>
      <c r="K215" s="70"/>
      <c r="L215" s="70"/>
      <c r="M215" s="70"/>
      <c r="N215" s="70"/>
      <c r="O215" s="70"/>
      <c r="P215" s="70"/>
      <c r="Q215" s="70"/>
      <c r="R215" s="70"/>
      <c r="S215" s="70"/>
      <c r="T215" s="70"/>
      <c r="U215" s="70"/>
      <c r="V215" s="70"/>
      <c r="W215" s="70"/>
      <c r="X215" s="70"/>
      <c r="Y215" s="70"/>
      <c r="Z215" s="70"/>
      <c r="AA215" s="70"/>
      <c r="AB215" s="67"/>
      <c r="AC215" s="70"/>
      <c r="AD215" s="70"/>
      <c r="AE215" s="70"/>
      <c r="AF215" s="70"/>
      <c r="AG215" s="70"/>
      <c r="AH215" s="70"/>
      <c r="AI215" s="70"/>
      <c r="AJ215" s="70"/>
      <c r="AK215" s="70"/>
      <c r="AL215" s="70"/>
      <c r="AM215" s="70"/>
      <c r="AN215" s="70"/>
      <c r="AO215" s="70"/>
      <c r="AP215" s="70"/>
      <c r="AQ215" s="70"/>
      <c r="AR215" s="70"/>
      <c r="AS215" s="70"/>
      <c r="AT215" s="70"/>
      <c r="AU215" s="70"/>
      <c r="AV215" s="88"/>
      <c r="AW215" s="67"/>
      <c r="AX215" s="73"/>
      <c r="AY215" s="73"/>
      <c r="AZ215" s="74"/>
      <c r="BA215" s="73"/>
      <c r="BB215" s="125"/>
    </row>
    <row r="216" spans="1:54" ht="11.25" customHeight="1">
      <c r="A216" s="124"/>
      <c r="B216" s="74"/>
      <c r="C216" s="78"/>
      <c r="D216" s="80"/>
      <c r="E216" s="70"/>
      <c r="F216" s="70"/>
      <c r="G216" s="70"/>
      <c r="H216" s="70"/>
      <c r="I216" s="70"/>
      <c r="J216" s="70"/>
      <c r="K216" s="70"/>
      <c r="L216" s="70"/>
      <c r="M216" s="70"/>
      <c r="N216" s="70"/>
      <c r="O216" s="70"/>
      <c r="P216" s="70"/>
      <c r="Q216" s="70"/>
      <c r="R216" s="70"/>
      <c r="S216" s="70"/>
      <c r="T216" s="70"/>
      <c r="U216" s="70"/>
      <c r="V216" s="70"/>
      <c r="W216" s="70"/>
      <c r="X216" s="70"/>
      <c r="Y216" s="70"/>
      <c r="Z216" s="70"/>
      <c r="AA216" s="70"/>
      <c r="AB216" s="67"/>
      <c r="AC216" s="70"/>
      <c r="AD216" s="60" t="s">
        <v>423</v>
      </c>
      <c r="AE216" s="60"/>
      <c r="AF216" s="60"/>
      <c r="AG216" s="64"/>
      <c r="AH216" s="95"/>
      <c r="AI216" s="95"/>
      <c r="AJ216" s="95"/>
      <c r="AK216" s="95"/>
      <c r="AL216" s="95"/>
      <c r="AM216" s="95"/>
      <c r="AN216" s="95"/>
      <c r="AO216" s="95"/>
      <c r="AP216" s="95"/>
      <c r="AQ216" s="95"/>
      <c r="AR216" s="95"/>
      <c r="AS216" s="95"/>
      <c r="AT216" s="95"/>
      <c r="AU216" s="60"/>
      <c r="AV216" s="90" t="s">
        <v>492</v>
      </c>
      <c r="AW216" s="67"/>
      <c r="AX216" s="73"/>
      <c r="AY216" s="73"/>
      <c r="AZ216" s="74"/>
      <c r="BA216" s="73"/>
      <c r="BB216" s="125"/>
    </row>
    <row r="217" spans="1:54" ht="11.25" customHeight="1">
      <c r="A217" s="124"/>
      <c r="B217" s="74"/>
      <c r="C217" s="78"/>
      <c r="D217" s="80"/>
      <c r="E217" s="70"/>
      <c r="F217" s="70"/>
      <c r="G217" s="70"/>
      <c r="H217" s="70"/>
      <c r="I217" s="70"/>
      <c r="J217" s="70"/>
      <c r="K217" s="70"/>
      <c r="L217" s="70"/>
      <c r="M217" s="70"/>
      <c r="N217" s="70"/>
      <c r="O217" s="70"/>
      <c r="P217" s="70"/>
      <c r="Q217" s="70"/>
      <c r="R217" s="70"/>
      <c r="S217" s="70"/>
      <c r="T217" s="70"/>
      <c r="U217" s="70"/>
      <c r="V217" s="70"/>
      <c r="W217" s="70"/>
      <c r="X217" s="70"/>
      <c r="Y217" s="70"/>
      <c r="Z217" s="70"/>
      <c r="AA217" s="70"/>
      <c r="AB217" s="67"/>
      <c r="AC217" s="70"/>
      <c r="AD217" s="60"/>
      <c r="AE217" s="60"/>
      <c r="AF217" s="60"/>
      <c r="AG217" s="60"/>
      <c r="AH217" s="56" t="s">
        <v>298</v>
      </c>
      <c r="AI217" s="56"/>
      <c r="AJ217" s="56"/>
      <c r="AK217" s="56"/>
      <c r="AL217" s="56"/>
      <c r="AM217" s="56"/>
      <c r="AN217" s="56"/>
      <c r="AO217" s="56"/>
      <c r="AP217" s="56"/>
      <c r="AQ217" s="56"/>
      <c r="AR217" s="56"/>
      <c r="AS217" s="56"/>
      <c r="AT217" s="56"/>
      <c r="AU217" s="60"/>
      <c r="AV217" s="90"/>
      <c r="AW217" s="67"/>
      <c r="AX217" s="73"/>
      <c r="AY217" s="73"/>
      <c r="AZ217" s="74"/>
      <c r="BA217" s="73"/>
      <c r="BB217" s="125"/>
    </row>
    <row r="218" spans="1:54" ht="5.25" customHeight="1" thickBot="1">
      <c r="A218" s="127"/>
      <c r="B218" s="118"/>
      <c r="C218" s="117"/>
      <c r="D218" s="119"/>
      <c r="E218" s="120"/>
      <c r="F218" s="120"/>
      <c r="G218" s="120"/>
      <c r="H218" s="120"/>
      <c r="I218" s="120"/>
      <c r="J218" s="120"/>
      <c r="K218" s="120"/>
      <c r="L218" s="120"/>
      <c r="M218" s="120"/>
      <c r="N218" s="120"/>
      <c r="O218" s="120"/>
      <c r="P218" s="120"/>
      <c r="Q218" s="120"/>
      <c r="R218" s="120"/>
      <c r="S218" s="120"/>
      <c r="T218" s="120"/>
      <c r="U218" s="120"/>
      <c r="V218" s="120"/>
      <c r="W218" s="120"/>
      <c r="X218" s="120"/>
      <c r="Y218" s="120"/>
      <c r="Z218" s="120"/>
      <c r="AA218" s="120"/>
      <c r="AB218" s="121"/>
      <c r="AC218" s="120"/>
      <c r="AD218" s="120"/>
      <c r="AE218" s="120"/>
      <c r="AF218" s="120"/>
      <c r="AG218" s="120"/>
      <c r="AH218" s="120"/>
      <c r="AI218" s="120"/>
      <c r="AJ218" s="120"/>
      <c r="AK218" s="120"/>
      <c r="AL218" s="120"/>
      <c r="AM218" s="120"/>
      <c r="AN218" s="120"/>
      <c r="AO218" s="120"/>
      <c r="AP218" s="120"/>
      <c r="AQ218" s="120"/>
      <c r="AR218" s="120"/>
      <c r="AS218" s="120"/>
      <c r="AT218" s="120"/>
      <c r="AU218" s="120"/>
      <c r="AV218" s="122"/>
      <c r="AW218" s="121"/>
      <c r="AX218" s="123"/>
      <c r="AY218" s="123"/>
      <c r="AZ218" s="118"/>
      <c r="BA218" s="123"/>
      <c r="BB218" s="130"/>
    </row>
    <row r="219" spans="1:54" ht="5.25" customHeight="1">
      <c r="A219" s="132"/>
      <c r="B219" s="83"/>
      <c r="C219" s="82"/>
      <c r="D219" s="84"/>
      <c r="E219" s="85"/>
      <c r="F219" s="85"/>
      <c r="G219" s="85"/>
      <c r="H219" s="85"/>
      <c r="I219" s="85"/>
      <c r="J219" s="85"/>
      <c r="K219" s="85"/>
      <c r="L219" s="85"/>
      <c r="M219" s="85"/>
      <c r="N219" s="85"/>
      <c r="O219" s="85"/>
      <c r="P219" s="85"/>
      <c r="Q219" s="85"/>
      <c r="R219" s="85"/>
      <c r="S219" s="85"/>
      <c r="T219" s="85"/>
      <c r="U219" s="85"/>
      <c r="V219" s="85"/>
      <c r="W219" s="85"/>
      <c r="X219" s="85"/>
      <c r="Y219" s="85"/>
      <c r="Z219" s="85"/>
      <c r="AA219" s="85"/>
      <c r="AB219" s="86"/>
      <c r="AC219" s="85"/>
      <c r="AD219" s="85"/>
      <c r="AE219" s="85"/>
      <c r="AF219" s="85"/>
      <c r="AG219" s="85"/>
      <c r="AH219" s="85"/>
      <c r="AI219" s="85"/>
      <c r="AJ219" s="85"/>
      <c r="AK219" s="85"/>
      <c r="AL219" s="85"/>
      <c r="AM219" s="85"/>
      <c r="AN219" s="85"/>
      <c r="AO219" s="85"/>
      <c r="AP219" s="85"/>
      <c r="AQ219" s="85"/>
      <c r="AR219" s="85"/>
      <c r="AS219" s="85"/>
      <c r="AT219" s="85"/>
      <c r="AU219" s="85"/>
      <c r="AV219" s="133"/>
      <c r="AW219" s="86"/>
      <c r="AX219" s="87"/>
      <c r="AY219" s="87"/>
      <c r="AZ219" s="83"/>
      <c r="BA219" s="87"/>
      <c r="BB219" s="125"/>
    </row>
    <row r="220" spans="1:54" ht="11.25" customHeight="1">
      <c r="A220" s="124"/>
      <c r="B220" s="74">
        <v>116</v>
      </c>
      <c r="C220" s="78"/>
      <c r="D220" s="80"/>
      <c r="E220" s="70" t="s">
        <v>117</v>
      </c>
      <c r="F220" s="70"/>
      <c r="G220" s="70"/>
      <c r="H220" s="70"/>
      <c r="I220" s="70"/>
      <c r="J220" s="70"/>
      <c r="K220" s="70"/>
      <c r="L220" s="70"/>
      <c r="M220" s="70"/>
      <c r="N220" s="70"/>
      <c r="O220" s="70"/>
      <c r="P220" s="70"/>
      <c r="Q220" s="70"/>
      <c r="R220" s="70"/>
      <c r="S220" s="70"/>
      <c r="T220" s="70"/>
      <c r="U220" s="70"/>
      <c r="V220" s="70"/>
      <c r="W220" s="70"/>
      <c r="X220" s="70"/>
      <c r="Y220" s="70"/>
      <c r="Z220" s="70"/>
      <c r="AA220" s="70"/>
      <c r="AB220" s="67"/>
      <c r="AC220" s="70"/>
      <c r="AD220" s="60" t="s">
        <v>187</v>
      </c>
      <c r="AE220" s="60"/>
      <c r="AF220" s="60"/>
      <c r="AG220" s="60"/>
      <c r="AH220" s="60"/>
      <c r="AI220" s="60"/>
      <c r="AJ220" s="60"/>
      <c r="AK220" s="60"/>
      <c r="AL220" s="60"/>
      <c r="AM220" s="60"/>
      <c r="AN220" s="60"/>
      <c r="AO220" s="60"/>
      <c r="AP220" s="60"/>
      <c r="AQ220" s="60"/>
      <c r="AR220" s="60"/>
      <c r="AS220" s="60"/>
      <c r="AT220" s="60"/>
      <c r="AU220" s="60"/>
      <c r="AV220" s="90"/>
      <c r="AW220" s="67"/>
      <c r="AX220" s="73"/>
      <c r="AY220" s="73"/>
      <c r="AZ220" s="74"/>
      <c r="BA220" s="73"/>
      <c r="BB220" s="125"/>
    </row>
    <row r="221" spans="1:54" ht="11.25" customHeight="1">
      <c r="A221" s="124"/>
      <c r="B221" s="74"/>
      <c r="C221" s="78"/>
      <c r="D221" s="80"/>
      <c r="E221" s="70"/>
      <c r="F221" s="70"/>
      <c r="G221" s="70"/>
      <c r="H221" s="70"/>
      <c r="I221" s="70"/>
      <c r="J221" s="70"/>
      <c r="K221" s="70"/>
      <c r="L221" s="70"/>
      <c r="M221" s="70"/>
      <c r="N221" s="70"/>
      <c r="O221" s="70"/>
      <c r="P221" s="70"/>
      <c r="Q221" s="70"/>
      <c r="R221" s="70"/>
      <c r="S221" s="70"/>
      <c r="T221" s="70"/>
      <c r="U221" s="70"/>
      <c r="V221" s="70"/>
      <c r="W221" s="70"/>
      <c r="X221" s="70"/>
      <c r="Y221" s="70"/>
      <c r="Z221" s="70"/>
      <c r="AA221" s="70"/>
      <c r="AB221" s="67"/>
      <c r="AC221" s="70"/>
      <c r="AD221" s="60"/>
      <c r="AE221" s="60" t="s">
        <v>205</v>
      </c>
      <c r="AF221" s="60"/>
      <c r="AG221" s="60"/>
      <c r="AH221" s="64"/>
      <c r="AI221" s="64"/>
      <c r="AJ221" s="63"/>
      <c r="AK221" s="63"/>
      <c r="AL221" s="64" t="s">
        <v>457</v>
      </c>
      <c r="AM221" s="64"/>
      <c r="AN221" s="64"/>
      <c r="AO221" s="64"/>
      <c r="AP221" s="64"/>
      <c r="AQ221" s="64"/>
      <c r="AR221" s="64"/>
      <c r="AS221" s="64"/>
      <c r="AT221" s="64"/>
      <c r="AU221" s="64"/>
      <c r="AV221" s="90" t="s">
        <v>473</v>
      </c>
      <c r="AW221" s="67"/>
      <c r="AX221" s="73"/>
      <c r="AY221" s="73"/>
      <c r="AZ221" s="74"/>
      <c r="BA221" s="73"/>
      <c r="BB221" s="125"/>
    </row>
    <row r="222" spans="1:54" ht="11.25" customHeight="1">
      <c r="A222" s="124"/>
      <c r="B222" s="74"/>
      <c r="C222" s="78"/>
      <c r="D222" s="80"/>
      <c r="E222" s="70"/>
      <c r="F222" s="70"/>
      <c r="G222" s="70" t="s">
        <v>197</v>
      </c>
      <c r="H222" s="70"/>
      <c r="I222" s="70"/>
      <c r="J222" s="70"/>
      <c r="K222" s="70"/>
      <c r="L222" s="70"/>
      <c r="M222" s="70"/>
      <c r="N222" s="70"/>
      <c r="O222" s="70"/>
      <c r="P222" s="70"/>
      <c r="Q222" s="70"/>
      <c r="R222" s="70"/>
      <c r="S222" s="70"/>
      <c r="T222" s="70"/>
      <c r="U222" s="70"/>
      <c r="V222" s="70"/>
      <c r="W222" s="70"/>
      <c r="X222" s="70"/>
      <c r="Y222" s="70"/>
      <c r="Z222" s="70"/>
      <c r="AA222" s="70"/>
      <c r="AB222" s="67"/>
      <c r="AC222" s="70"/>
      <c r="AD222" s="60"/>
      <c r="AE222" s="60" t="s">
        <v>206</v>
      </c>
      <c r="AF222" s="60"/>
      <c r="AG222" s="60"/>
      <c r="AH222" s="60"/>
      <c r="AI222" s="60"/>
      <c r="AJ222" s="60"/>
      <c r="AK222" s="60"/>
      <c r="AL222" s="64"/>
      <c r="AM222" s="64"/>
      <c r="AN222" s="64"/>
      <c r="AO222" s="63"/>
      <c r="AP222" s="64"/>
      <c r="AQ222" s="64"/>
      <c r="AR222" s="64" t="s">
        <v>457</v>
      </c>
      <c r="AS222" s="64"/>
      <c r="AT222" s="64"/>
      <c r="AU222" s="64"/>
      <c r="AV222" s="90" t="s">
        <v>474</v>
      </c>
      <c r="AW222" s="67"/>
      <c r="AX222" s="73"/>
      <c r="AY222" s="73"/>
      <c r="AZ222" s="74"/>
      <c r="BA222" s="73"/>
      <c r="BB222" s="125"/>
    </row>
    <row r="223" spans="1:54" ht="11.25" customHeight="1">
      <c r="A223" s="124"/>
      <c r="B223" s="74"/>
      <c r="C223" s="78"/>
      <c r="D223" s="80"/>
      <c r="E223" s="70"/>
      <c r="F223" s="70"/>
      <c r="G223" s="70"/>
      <c r="H223" s="70"/>
      <c r="I223" s="70"/>
      <c r="J223" s="70"/>
      <c r="K223" s="70"/>
      <c r="L223" s="70"/>
      <c r="M223" s="70"/>
      <c r="N223" s="70"/>
      <c r="O223" s="70"/>
      <c r="P223" s="70"/>
      <c r="Q223" s="70"/>
      <c r="R223" s="70"/>
      <c r="S223" s="70"/>
      <c r="T223" s="70"/>
      <c r="U223" s="70"/>
      <c r="V223" s="70"/>
      <c r="W223" s="70"/>
      <c r="X223" s="70"/>
      <c r="Y223" s="70"/>
      <c r="Z223" s="70"/>
      <c r="AA223" s="70"/>
      <c r="AB223" s="67"/>
      <c r="AC223" s="70"/>
      <c r="AD223" s="60"/>
      <c r="AE223" s="60" t="s">
        <v>207</v>
      </c>
      <c r="AF223" s="60"/>
      <c r="AG223" s="64"/>
      <c r="AH223" s="63"/>
      <c r="AI223" s="64" t="s">
        <v>457</v>
      </c>
      <c r="AJ223" s="64"/>
      <c r="AK223" s="64"/>
      <c r="AL223" s="64"/>
      <c r="AM223" s="64"/>
      <c r="AN223" s="64"/>
      <c r="AO223" s="64"/>
      <c r="AP223" s="64"/>
      <c r="AQ223" s="64"/>
      <c r="AR223" s="64"/>
      <c r="AS223" s="64"/>
      <c r="AT223" s="64"/>
      <c r="AU223" s="64"/>
      <c r="AV223" s="90" t="s">
        <v>475</v>
      </c>
      <c r="AW223" s="67"/>
      <c r="AX223" s="73"/>
      <c r="AY223" s="73"/>
      <c r="AZ223" s="74"/>
      <c r="BA223" s="73"/>
      <c r="BB223" s="125"/>
    </row>
    <row r="224" spans="1:54" ht="11.25" customHeight="1">
      <c r="A224" s="124"/>
      <c r="B224" s="74"/>
      <c r="C224" s="78"/>
      <c r="D224" s="80"/>
      <c r="E224" s="70"/>
      <c r="F224" s="70"/>
      <c r="G224" s="70"/>
      <c r="H224" s="70"/>
      <c r="I224" s="70"/>
      <c r="J224" s="70"/>
      <c r="K224" s="70"/>
      <c r="L224" s="70"/>
      <c r="M224" s="70"/>
      <c r="N224" s="70"/>
      <c r="O224" s="70"/>
      <c r="P224" s="70"/>
      <c r="Q224" s="70"/>
      <c r="R224" s="70"/>
      <c r="S224" s="70"/>
      <c r="T224" s="70"/>
      <c r="U224" s="70"/>
      <c r="V224" s="70"/>
      <c r="W224" s="70"/>
      <c r="X224" s="70"/>
      <c r="Y224" s="70"/>
      <c r="Z224" s="70"/>
      <c r="AA224" s="70"/>
      <c r="AB224" s="67"/>
      <c r="AC224" s="70"/>
      <c r="AD224" s="60" t="s">
        <v>189</v>
      </c>
      <c r="AE224" s="60"/>
      <c r="AF224" s="60"/>
      <c r="AG224" s="60"/>
      <c r="AH224" s="60"/>
      <c r="AI224" s="60"/>
      <c r="AJ224" s="60"/>
      <c r="AK224" s="60"/>
      <c r="AL224" s="60"/>
      <c r="AM224" s="60"/>
      <c r="AN224" s="60"/>
      <c r="AO224" s="60"/>
      <c r="AP224" s="60"/>
      <c r="AQ224" s="60"/>
      <c r="AR224" s="60"/>
      <c r="AS224" s="60"/>
      <c r="AT224" s="60"/>
      <c r="AU224" s="60"/>
      <c r="AV224" s="90"/>
      <c r="AW224" s="67"/>
      <c r="AX224" s="73"/>
      <c r="AY224" s="73"/>
      <c r="AZ224" s="74"/>
      <c r="BA224" s="73"/>
      <c r="BB224" s="125"/>
    </row>
    <row r="225" spans="1:54" ht="11.25" customHeight="1">
      <c r="A225" s="124"/>
      <c r="B225" s="74"/>
      <c r="C225" s="78"/>
      <c r="D225" s="80"/>
      <c r="E225" s="70"/>
      <c r="F225" s="70"/>
      <c r="G225" s="70"/>
      <c r="H225" s="70"/>
      <c r="I225" s="70"/>
      <c r="J225" s="70"/>
      <c r="K225" s="70"/>
      <c r="L225" s="70"/>
      <c r="M225" s="70"/>
      <c r="N225" s="70"/>
      <c r="O225" s="70"/>
      <c r="P225" s="70"/>
      <c r="Q225" s="70"/>
      <c r="R225" s="70"/>
      <c r="S225" s="70"/>
      <c r="T225" s="70"/>
      <c r="U225" s="70"/>
      <c r="V225" s="70"/>
      <c r="W225" s="70"/>
      <c r="X225" s="70"/>
      <c r="Y225" s="70"/>
      <c r="Z225" s="70"/>
      <c r="AA225" s="70"/>
      <c r="AB225" s="67"/>
      <c r="AC225" s="70"/>
      <c r="AD225" s="60"/>
      <c r="AE225" s="60" t="s">
        <v>208</v>
      </c>
      <c r="AF225" s="60"/>
      <c r="AG225" s="60"/>
      <c r="AH225" s="60"/>
      <c r="AI225" s="60"/>
      <c r="AJ225" s="60"/>
      <c r="AK225" s="60"/>
      <c r="AL225" s="64"/>
      <c r="AM225" s="64"/>
      <c r="AN225" s="63"/>
      <c r="AO225" s="63" t="s">
        <v>457</v>
      </c>
      <c r="AP225" s="64"/>
      <c r="AQ225" s="64"/>
      <c r="AR225" s="64"/>
      <c r="AS225" s="64"/>
      <c r="AT225" s="64"/>
      <c r="AU225" s="64"/>
      <c r="AV225" s="90" t="s">
        <v>481</v>
      </c>
      <c r="AW225" s="67"/>
      <c r="AX225" s="73"/>
      <c r="AY225" s="73"/>
      <c r="AZ225" s="74"/>
      <c r="BA225" s="73"/>
      <c r="BB225" s="125"/>
    </row>
    <row r="226" spans="1:54" ht="11.25" customHeight="1">
      <c r="A226" s="124"/>
      <c r="B226" s="74"/>
      <c r="C226" s="78"/>
      <c r="D226" s="80"/>
      <c r="E226" s="70"/>
      <c r="F226" s="70"/>
      <c r="G226" s="70"/>
      <c r="H226" s="70"/>
      <c r="I226" s="70"/>
      <c r="J226" s="70"/>
      <c r="K226" s="70"/>
      <c r="L226" s="70"/>
      <c r="M226" s="70"/>
      <c r="N226" s="70"/>
      <c r="O226" s="70"/>
      <c r="P226" s="70"/>
      <c r="Q226" s="70"/>
      <c r="R226" s="70"/>
      <c r="S226" s="70"/>
      <c r="T226" s="70"/>
      <c r="U226" s="70"/>
      <c r="V226" s="70"/>
      <c r="W226" s="70"/>
      <c r="X226" s="70"/>
      <c r="Y226" s="70"/>
      <c r="Z226" s="70"/>
      <c r="AA226" s="70"/>
      <c r="AB226" s="67"/>
      <c r="AC226" s="70"/>
      <c r="AD226" s="60"/>
      <c r="AE226" s="60" t="s">
        <v>388</v>
      </c>
      <c r="AF226" s="60"/>
      <c r="AG226" s="60"/>
      <c r="AH226" s="60"/>
      <c r="AI226" s="60"/>
      <c r="AJ226" s="60"/>
      <c r="AK226" s="64"/>
      <c r="AL226" s="64"/>
      <c r="AM226" s="64"/>
      <c r="AN226" s="63" t="s">
        <v>457</v>
      </c>
      <c r="AO226" s="64"/>
      <c r="AP226" s="64"/>
      <c r="AQ226" s="64"/>
      <c r="AR226" s="64"/>
      <c r="AS226" s="64"/>
      <c r="AT226" s="64"/>
      <c r="AU226" s="64"/>
      <c r="AV226" s="90" t="s">
        <v>482</v>
      </c>
      <c r="AW226" s="67"/>
      <c r="AX226" s="73"/>
      <c r="AY226" s="73"/>
      <c r="AZ226" s="74"/>
      <c r="BA226" s="73"/>
      <c r="BB226" s="125"/>
    </row>
    <row r="227" spans="1:54" ht="11.25" customHeight="1">
      <c r="A227" s="124"/>
      <c r="B227" s="74"/>
      <c r="C227" s="78"/>
      <c r="D227" s="80"/>
      <c r="E227" s="70"/>
      <c r="F227" s="70"/>
      <c r="G227" s="70"/>
      <c r="H227" s="70"/>
      <c r="I227" s="70"/>
      <c r="J227" s="70"/>
      <c r="K227" s="70"/>
      <c r="L227" s="70"/>
      <c r="M227" s="70"/>
      <c r="N227" s="70"/>
      <c r="O227" s="70"/>
      <c r="P227" s="70"/>
      <c r="Q227" s="70"/>
      <c r="R227" s="70"/>
      <c r="S227" s="70"/>
      <c r="T227" s="70"/>
      <c r="U227" s="70"/>
      <c r="V227" s="70"/>
      <c r="W227" s="70"/>
      <c r="X227" s="70"/>
      <c r="Y227" s="70"/>
      <c r="Z227" s="70"/>
      <c r="AA227" s="70"/>
      <c r="AB227" s="67"/>
      <c r="AC227" s="70"/>
      <c r="AD227" s="60"/>
      <c r="AE227" s="60" t="s">
        <v>209</v>
      </c>
      <c r="AF227" s="60"/>
      <c r="AG227" s="60"/>
      <c r="AH227" s="60"/>
      <c r="AI227" s="60"/>
      <c r="AJ227" s="60"/>
      <c r="AK227" s="60"/>
      <c r="AL227" s="64"/>
      <c r="AM227" s="64"/>
      <c r="AN227" s="64"/>
      <c r="AO227" s="63"/>
      <c r="AP227" s="64"/>
      <c r="AQ227" s="64" t="s">
        <v>457</v>
      </c>
      <c r="AR227" s="64"/>
      <c r="AS227" s="64"/>
      <c r="AT227" s="64"/>
      <c r="AU227" s="64"/>
      <c r="AV227" s="90" t="s">
        <v>483</v>
      </c>
      <c r="AW227" s="67"/>
      <c r="AX227" s="73"/>
      <c r="AY227" s="73"/>
      <c r="AZ227" s="74"/>
      <c r="BA227" s="73"/>
      <c r="BB227" s="125"/>
    </row>
    <row r="228" spans="1:54" ht="11.25" customHeight="1">
      <c r="A228" s="124"/>
      <c r="B228" s="74"/>
      <c r="C228" s="78"/>
      <c r="D228" s="80"/>
      <c r="E228" s="70"/>
      <c r="F228" s="70"/>
      <c r="G228" s="70"/>
      <c r="H228" s="70"/>
      <c r="I228" s="70"/>
      <c r="J228" s="70"/>
      <c r="K228" s="70"/>
      <c r="L228" s="70"/>
      <c r="M228" s="70"/>
      <c r="N228" s="70"/>
      <c r="O228" s="70"/>
      <c r="P228" s="70"/>
      <c r="Q228" s="70"/>
      <c r="R228" s="70"/>
      <c r="S228" s="70"/>
      <c r="T228" s="70"/>
      <c r="U228" s="70"/>
      <c r="V228" s="70"/>
      <c r="W228" s="70"/>
      <c r="X228" s="70"/>
      <c r="Y228" s="70"/>
      <c r="Z228" s="70"/>
      <c r="AA228" s="70"/>
      <c r="AB228" s="67"/>
      <c r="AC228" s="70"/>
      <c r="AD228" s="60"/>
      <c r="AE228" s="60" t="s">
        <v>210</v>
      </c>
      <c r="AF228" s="60"/>
      <c r="AG228" s="60"/>
      <c r="AH228" s="64"/>
      <c r="AI228" s="64"/>
      <c r="AJ228" s="64"/>
      <c r="AK228" s="63"/>
      <c r="AL228" s="64"/>
      <c r="AM228" s="64"/>
      <c r="AN228" s="64" t="s">
        <v>457</v>
      </c>
      <c r="AO228" s="64"/>
      <c r="AP228" s="64"/>
      <c r="AQ228" s="64"/>
      <c r="AR228" s="64"/>
      <c r="AS228" s="64"/>
      <c r="AT228" s="64"/>
      <c r="AU228" s="64"/>
      <c r="AV228" s="90" t="s">
        <v>506</v>
      </c>
      <c r="AW228" s="67"/>
      <c r="AX228" s="73"/>
      <c r="AY228" s="73"/>
      <c r="AZ228" s="74"/>
      <c r="BA228" s="73"/>
      <c r="BB228" s="125"/>
    </row>
    <row r="229" spans="1:54" ht="11.25" customHeight="1">
      <c r="A229" s="124"/>
      <c r="B229" s="74"/>
      <c r="C229" s="78"/>
      <c r="D229" s="80"/>
      <c r="E229" s="70"/>
      <c r="F229" s="70"/>
      <c r="G229" s="70"/>
      <c r="H229" s="70"/>
      <c r="I229" s="70"/>
      <c r="J229" s="70"/>
      <c r="K229" s="70"/>
      <c r="L229" s="70"/>
      <c r="M229" s="70"/>
      <c r="N229" s="70"/>
      <c r="O229" s="70"/>
      <c r="P229" s="70"/>
      <c r="Q229" s="70"/>
      <c r="R229" s="70"/>
      <c r="S229" s="70"/>
      <c r="T229" s="70"/>
      <c r="U229" s="70"/>
      <c r="V229" s="70"/>
      <c r="W229" s="70"/>
      <c r="X229" s="70"/>
      <c r="Y229" s="70"/>
      <c r="Z229" s="70"/>
      <c r="AA229" s="70"/>
      <c r="AB229" s="67"/>
      <c r="AC229" s="70"/>
      <c r="AD229" s="60"/>
      <c r="AE229" s="60" t="s">
        <v>200</v>
      </c>
      <c r="AF229" s="60"/>
      <c r="AG229" s="60"/>
      <c r="AH229" s="64"/>
      <c r="AI229" s="64"/>
      <c r="AJ229" s="64" t="s">
        <v>457</v>
      </c>
      <c r="AK229" s="64"/>
      <c r="AL229" s="63"/>
      <c r="AM229" s="109"/>
      <c r="AN229" s="109"/>
      <c r="AO229" s="109"/>
      <c r="AP229" s="109"/>
      <c r="AQ229" s="109"/>
      <c r="AR229" s="109"/>
      <c r="AS229" s="109"/>
      <c r="AT229" s="109"/>
      <c r="AU229" s="64"/>
      <c r="AV229" s="90" t="s">
        <v>509</v>
      </c>
      <c r="AW229" s="67"/>
      <c r="AX229" s="73"/>
      <c r="AY229" s="73"/>
      <c r="AZ229" s="74"/>
      <c r="BA229" s="73"/>
      <c r="BB229" s="125"/>
    </row>
    <row r="230" spans="1:54" ht="11.25" customHeight="1">
      <c r="A230" s="124"/>
      <c r="B230" s="74"/>
      <c r="C230" s="78"/>
      <c r="D230" s="80"/>
      <c r="E230" s="70"/>
      <c r="F230" s="70"/>
      <c r="G230" s="70"/>
      <c r="H230" s="70"/>
      <c r="I230" s="70"/>
      <c r="J230" s="70"/>
      <c r="K230" s="70"/>
      <c r="L230" s="70"/>
      <c r="M230" s="70"/>
      <c r="N230" s="70"/>
      <c r="O230" s="70"/>
      <c r="P230" s="70"/>
      <c r="Q230" s="70"/>
      <c r="R230" s="70"/>
      <c r="S230" s="70"/>
      <c r="T230" s="70"/>
      <c r="U230" s="70"/>
      <c r="V230" s="70"/>
      <c r="W230" s="70"/>
      <c r="X230" s="70"/>
      <c r="Y230" s="70"/>
      <c r="Z230" s="70"/>
      <c r="AA230" s="70"/>
      <c r="AB230" s="67"/>
      <c r="AC230" s="70"/>
      <c r="AD230" s="60"/>
      <c r="AE230" s="60" t="s">
        <v>211</v>
      </c>
      <c r="AF230" s="60"/>
      <c r="AG230" s="60"/>
      <c r="AH230" s="60"/>
      <c r="AI230" s="60"/>
      <c r="AJ230" s="64"/>
      <c r="AK230" s="64"/>
      <c r="AL230" s="64"/>
      <c r="AM230" s="63"/>
      <c r="AN230" s="64"/>
      <c r="AO230" s="64"/>
      <c r="AP230" s="64" t="s">
        <v>457</v>
      </c>
      <c r="AQ230" s="64"/>
      <c r="AR230" s="64"/>
      <c r="AS230" s="64"/>
      <c r="AT230" s="64"/>
      <c r="AU230" s="64"/>
      <c r="AV230" s="90" t="s">
        <v>510</v>
      </c>
      <c r="AW230" s="67"/>
      <c r="AX230" s="73"/>
      <c r="AY230" s="73"/>
      <c r="AZ230" s="74"/>
      <c r="BA230" s="73"/>
      <c r="BB230" s="125"/>
    </row>
    <row r="231" spans="1:54" ht="11.25" customHeight="1">
      <c r="A231" s="124"/>
      <c r="B231" s="74"/>
      <c r="C231" s="78"/>
      <c r="D231" s="80"/>
      <c r="E231" s="70"/>
      <c r="F231" s="70"/>
      <c r="G231" s="70"/>
      <c r="H231" s="70"/>
      <c r="I231" s="70"/>
      <c r="J231" s="70"/>
      <c r="K231" s="70"/>
      <c r="L231" s="70"/>
      <c r="M231" s="70"/>
      <c r="N231" s="70"/>
      <c r="O231" s="70"/>
      <c r="P231" s="70"/>
      <c r="Q231" s="70"/>
      <c r="R231" s="70"/>
      <c r="S231" s="70"/>
      <c r="T231" s="70"/>
      <c r="U231" s="70"/>
      <c r="V231" s="70"/>
      <c r="W231" s="70"/>
      <c r="X231" s="70"/>
      <c r="Y231" s="70"/>
      <c r="Z231" s="70"/>
      <c r="AA231" s="70"/>
      <c r="AB231" s="67"/>
      <c r="AC231" s="70"/>
      <c r="AD231" s="60" t="s">
        <v>192</v>
      </c>
      <c r="AE231" s="60"/>
      <c r="AF231" s="60"/>
      <c r="AG231" s="60"/>
      <c r="AH231" s="60"/>
      <c r="AI231" s="60"/>
      <c r="AJ231" s="60"/>
      <c r="AK231" s="60"/>
      <c r="AL231" s="60"/>
      <c r="AM231" s="60"/>
      <c r="AN231" s="60"/>
      <c r="AO231" s="60"/>
      <c r="AP231" s="60"/>
      <c r="AQ231" s="60"/>
      <c r="AR231" s="60"/>
      <c r="AS231" s="60"/>
      <c r="AT231" s="60"/>
      <c r="AU231" s="60"/>
      <c r="AV231" s="90"/>
      <c r="AW231" s="67"/>
      <c r="AX231" s="73"/>
      <c r="AY231" s="73"/>
      <c r="AZ231" s="74"/>
      <c r="BA231" s="73"/>
      <c r="BB231" s="125"/>
    </row>
    <row r="232" spans="1:54" ht="11.25" customHeight="1">
      <c r="A232" s="124"/>
      <c r="B232" s="74"/>
      <c r="C232" s="78"/>
      <c r="D232" s="80"/>
      <c r="E232" s="70"/>
      <c r="F232" s="70"/>
      <c r="G232" s="70"/>
      <c r="H232" s="70"/>
      <c r="I232" s="70"/>
      <c r="J232" s="70"/>
      <c r="K232" s="70"/>
      <c r="L232" s="70"/>
      <c r="M232" s="70"/>
      <c r="N232" s="70"/>
      <c r="O232" s="70"/>
      <c r="P232" s="70"/>
      <c r="Q232" s="70"/>
      <c r="R232" s="70"/>
      <c r="S232" s="70"/>
      <c r="T232" s="70"/>
      <c r="U232" s="70"/>
      <c r="V232" s="70"/>
      <c r="W232" s="70"/>
      <c r="X232" s="70"/>
      <c r="Y232" s="70"/>
      <c r="Z232" s="70"/>
      <c r="AA232" s="70"/>
      <c r="AB232" s="67"/>
      <c r="AC232" s="70"/>
      <c r="AD232" s="60"/>
      <c r="AE232" s="60" t="s">
        <v>195</v>
      </c>
      <c r="AF232" s="60"/>
      <c r="AG232" s="64"/>
      <c r="AH232" s="64"/>
      <c r="AI232" s="64"/>
      <c r="AJ232" s="63" t="s">
        <v>457</v>
      </c>
      <c r="AK232" s="64"/>
      <c r="AL232" s="64"/>
      <c r="AM232" s="64"/>
      <c r="AN232" s="64"/>
      <c r="AO232" s="64"/>
      <c r="AP232" s="64"/>
      <c r="AQ232" s="64"/>
      <c r="AR232" s="64"/>
      <c r="AS232" s="64"/>
      <c r="AT232" s="64"/>
      <c r="AU232" s="64"/>
      <c r="AV232" s="90" t="s">
        <v>484</v>
      </c>
      <c r="AW232" s="67"/>
      <c r="AX232" s="73"/>
      <c r="AY232" s="73"/>
      <c r="AZ232" s="74"/>
      <c r="BA232" s="73"/>
      <c r="BB232" s="125"/>
    </row>
    <row r="233" spans="1:54" ht="11.25" customHeight="1">
      <c r="A233" s="124"/>
      <c r="B233" s="74"/>
      <c r="C233" s="78"/>
      <c r="D233" s="80"/>
      <c r="E233" s="70"/>
      <c r="F233" s="70"/>
      <c r="G233" s="70"/>
      <c r="H233" s="70"/>
      <c r="I233" s="70"/>
      <c r="J233" s="70"/>
      <c r="K233" s="70"/>
      <c r="L233" s="70"/>
      <c r="M233" s="70"/>
      <c r="N233" s="70"/>
      <c r="O233" s="70"/>
      <c r="P233" s="70"/>
      <c r="Q233" s="70"/>
      <c r="R233" s="70"/>
      <c r="S233" s="70"/>
      <c r="T233" s="70"/>
      <c r="U233" s="70"/>
      <c r="V233" s="70"/>
      <c r="W233" s="70"/>
      <c r="X233" s="70"/>
      <c r="Y233" s="70"/>
      <c r="Z233" s="70"/>
      <c r="AA233" s="70"/>
      <c r="AB233" s="67"/>
      <c r="AC233" s="70"/>
      <c r="AD233" s="60"/>
      <c r="AE233" s="60" t="s">
        <v>20</v>
      </c>
      <c r="AF233" s="60"/>
      <c r="AG233" s="60"/>
      <c r="AH233" s="60"/>
      <c r="AI233" s="60"/>
      <c r="AJ233" s="60"/>
      <c r="AK233" s="60"/>
      <c r="AL233" s="60"/>
      <c r="AM233" s="60"/>
      <c r="AN233" s="60"/>
      <c r="AO233" s="64"/>
      <c r="AP233" s="64"/>
      <c r="AQ233" s="63"/>
      <c r="AR233" s="63"/>
      <c r="AS233" s="64" t="s">
        <v>457</v>
      </c>
      <c r="AT233" s="64"/>
      <c r="AU233" s="64"/>
      <c r="AV233" s="90" t="s">
        <v>485</v>
      </c>
      <c r="AW233" s="67"/>
      <c r="AX233" s="73"/>
      <c r="AY233" s="73"/>
      <c r="AZ233" s="74"/>
      <c r="BA233" s="73"/>
      <c r="BB233" s="125"/>
    </row>
    <row r="234" spans="1:54" ht="11.25" customHeight="1">
      <c r="A234" s="124"/>
      <c r="B234" s="74"/>
      <c r="C234" s="78"/>
      <c r="D234" s="80"/>
      <c r="E234" s="70"/>
      <c r="F234" s="70"/>
      <c r="G234" s="70"/>
      <c r="H234" s="70"/>
      <c r="I234" s="70"/>
      <c r="J234" s="70"/>
      <c r="K234" s="70"/>
      <c r="L234" s="70"/>
      <c r="M234" s="70"/>
      <c r="N234" s="70"/>
      <c r="O234" s="70"/>
      <c r="P234" s="70"/>
      <c r="Q234" s="70"/>
      <c r="R234" s="70"/>
      <c r="S234" s="70"/>
      <c r="T234" s="70"/>
      <c r="U234" s="70"/>
      <c r="V234" s="70"/>
      <c r="W234" s="70"/>
      <c r="X234" s="70"/>
      <c r="Y234" s="70"/>
      <c r="Z234" s="70"/>
      <c r="AA234" s="70"/>
      <c r="AB234" s="67"/>
      <c r="AC234" s="70"/>
      <c r="AD234" s="60"/>
      <c r="AE234" s="60" t="s">
        <v>212</v>
      </c>
      <c r="AF234" s="60"/>
      <c r="AG234" s="64"/>
      <c r="AH234" s="64"/>
      <c r="AI234" s="63"/>
      <c r="AJ234" s="64" t="s">
        <v>457</v>
      </c>
      <c r="AK234" s="64"/>
      <c r="AL234" s="64"/>
      <c r="AM234" s="64"/>
      <c r="AN234" s="64"/>
      <c r="AO234" s="64"/>
      <c r="AP234" s="64"/>
      <c r="AQ234" s="64"/>
      <c r="AR234" s="64"/>
      <c r="AS234" s="64"/>
      <c r="AT234" s="64"/>
      <c r="AU234" s="64"/>
      <c r="AV234" s="90" t="s">
        <v>486</v>
      </c>
      <c r="AW234" s="67"/>
      <c r="AX234" s="73"/>
      <c r="AY234" s="73"/>
      <c r="AZ234" s="74"/>
      <c r="BA234" s="73"/>
      <c r="BB234" s="125"/>
    </row>
    <row r="235" spans="1:54" ht="11.25" customHeight="1">
      <c r="A235" s="124"/>
      <c r="B235" s="74"/>
      <c r="C235" s="78"/>
      <c r="D235" s="80"/>
      <c r="E235" s="70"/>
      <c r="F235" s="70"/>
      <c r="G235" s="70"/>
      <c r="H235" s="70"/>
      <c r="I235" s="70"/>
      <c r="J235" s="70"/>
      <c r="K235" s="70"/>
      <c r="L235" s="70"/>
      <c r="M235" s="70"/>
      <c r="N235" s="70"/>
      <c r="O235" s="70"/>
      <c r="P235" s="70"/>
      <c r="Q235" s="70"/>
      <c r="R235" s="70"/>
      <c r="S235" s="70"/>
      <c r="T235" s="70"/>
      <c r="U235" s="70"/>
      <c r="V235" s="70"/>
      <c r="W235" s="70"/>
      <c r="X235" s="70"/>
      <c r="Y235" s="70"/>
      <c r="Z235" s="70"/>
      <c r="AA235" s="70"/>
      <c r="AB235" s="67"/>
      <c r="AC235" s="70"/>
      <c r="AD235" s="60"/>
      <c r="AE235" s="60" t="s">
        <v>213</v>
      </c>
      <c r="AF235" s="60"/>
      <c r="AG235" s="60"/>
      <c r="AH235" s="60"/>
      <c r="AI235" s="60"/>
      <c r="AJ235" s="60"/>
      <c r="AK235" s="64"/>
      <c r="AL235" s="64"/>
      <c r="AM235" s="63"/>
      <c r="AN235" s="63" t="s">
        <v>457</v>
      </c>
      <c r="AO235" s="64"/>
      <c r="AP235" s="64"/>
      <c r="AQ235" s="64"/>
      <c r="AR235" s="64"/>
      <c r="AS235" s="64"/>
      <c r="AT235" s="64"/>
      <c r="AU235" s="64"/>
      <c r="AV235" s="90" t="s">
        <v>495</v>
      </c>
      <c r="AW235" s="67"/>
      <c r="AX235" s="73"/>
      <c r="AY235" s="73"/>
      <c r="AZ235" s="74"/>
      <c r="BA235" s="73"/>
      <c r="BB235" s="125"/>
    </row>
    <row r="236" spans="1:54" ht="11.25" customHeight="1">
      <c r="A236" s="124"/>
      <c r="B236" s="74"/>
      <c r="C236" s="78"/>
      <c r="D236" s="80"/>
      <c r="E236" s="70"/>
      <c r="F236" s="70"/>
      <c r="G236" s="70"/>
      <c r="H236" s="70"/>
      <c r="I236" s="70"/>
      <c r="J236" s="70"/>
      <c r="K236" s="70"/>
      <c r="L236" s="70"/>
      <c r="M236" s="70"/>
      <c r="N236" s="70"/>
      <c r="O236" s="70"/>
      <c r="P236" s="70"/>
      <c r="Q236" s="70"/>
      <c r="R236" s="70"/>
      <c r="S236" s="70"/>
      <c r="T236" s="70"/>
      <c r="U236" s="70"/>
      <c r="V236" s="70"/>
      <c r="W236" s="70"/>
      <c r="X236" s="70"/>
      <c r="Y236" s="70"/>
      <c r="Z236" s="70"/>
      <c r="AA236" s="70"/>
      <c r="AB236" s="67"/>
      <c r="AC236" s="70"/>
      <c r="AD236" s="60"/>
      <c r="AE236" s="60" t="s">
        <v>214</v>
      </c>
      <c r="AF236" s="60"/>
      <c r="AG236" s="60"/>
      <c r="AH236" s="60"/>
      <c r="AI236" s="60"/>
      <c r="AJ236" s="60"/>
      <c r="AK236" s="64"/>
      <c r="AL236" s="64"/>
      <c r="AM236" s="64"/>
      <c r="AN236" s="63"/>
      <c r="AO236" s="64" t="s">
        <v>457</v>
      </c>
      <c r="AP236" s="64"/>
      <c r="AQ236" s="64"/>
      <c r="AR236" s="64"/>
      <c r="AS236" s="64"/>
      <c r="AT236" s="64"/>
      <c r="AU236" s="64"/>
      <c r="AV236" s="90" t="s">
        <v>496</v>
      </c>
      <c r="AW236" s="67"/>
      <c r="AX236" s="73"/>
      <c r="AY236" s="73"/>
      <c r="AZ236" s="74"/>
      <c r="BA236" s="73"/>
      <c r="BB236" s="125"/>
    </row>
    <row r="237" spans="1:54" ht="11.25" customHeight="1">
      <c r="A237" s="124"/>
      <c r="B237" s="74"/>
      <c r="C237" s="78"/>
      <c r="D237" s="80"/>
      <c r="E237" s="70"/>
      <c r="F237" s="70"/>
      <c r="G237" s="70"/>
      <c r="H237" s="70"/>
      <c r="I237" s="70"/>
      <c r="J237" s="70"/>
      <c r="K237" s="70"/>
      <c r="L237" s="70"/>
      <c r="M237" s="70"/>
      <c r="N237" s="70"/>
      <c r="O237" s="70"/>
      <c r="P237" s="70"/>
      <c r="Q237" s="70"/>
      <c r="R237" s="70"/>
      <c r="S237" s="70"/>
      <c r="T237" s="70"/>
      <c r="U237" s="70"/>
      <c r="V237" s="70"/>
      <c r="W237" s="70"/>
      <c r="X237" s="70"/>
      <c r="Y237" s="70"/>
      <c r="Z237" s="70"/>
      <c r="AA237" s="70"/>
      <c r="AB237" s="67"/>
      <c r="AC237" s="70"/>
      <c r="AD237" s="60"/>
      <c r="AE237" s="60" t="s">
        <v>215</v>
      </c>
      <c r="AF237" s="60"/>
      <c r="AG237" s="60"/>
      <c r="AH237" s="60"/>
      <c r="AI237" s="60"/>
      <c r="AJ237" s="60"/>
      <c r="AK237" s="60"/>
      <c r="AL237" s="60"/>
      <c r="AM237" s="60"/>
      <c r="AN237" s="60"/>
      <c r="AO237" s="64"/>
      <c r="AP237" s="64"/>
      <c r="AQ237" s="63"/>
      <c r="AR237" s="63" t="s">
        <v>457</v>
      </c>
      <c r="AS237" s="64"/>
      <c r="AT237" s="64"/>
      <c r="AU237" s="64"/>
      <c r="AV237" s="90" t="s">
        <v>508</v>
      </c>
      <c r="AW237" s="67"/>
      <c r="AX237" s="73"/>
      <c r="AY237" s="73"/>
      <c r="AZ237" s="74"/>
      <c r="BA237" s="73"/>
      <c r="BB237" s="125"/>
    </row>
    <row r="238" spans="1:54" ht="11.25" customHeight="1">
      <c r="A238" s="124"/>
      <c r="B238" s="74"/>
      <c r="C238" s="78"/>
      <c r="D238" s="80"/>
      <c r="E238" s="70"/>
      <c r="F238" s="70"/>
      <c r="G238" s="70"/>
      <c r="H238" s="70"/>
      <c r="I238" s="70"/>
      <c r="J238" s="70"/>
      <c r="K238" s="70"/>
      <c r="L238" s="70"/>
      <c r="M238" s="70"/>
      <c r="N238" s="70"/>
      <c r="O238" s="70"/>
      <c r="P238" s="70"/>
      <c r="Q238" s="70"/>
      <c r="R238" s="70"/>
      <c r="S238" s="70"/>
      <c r="T238" s="70"/>
      <c r="U238" s="70"/>
      <c r="V238" s="70"/>
      <c r="W238" s="70"/>
      <c r="X238" s="70"/>
      <c r="Y238" s="70"/>
      <c r="Z238" s="70"/>
      <c r="AA238" s="70"/>
      <c r="AB238" s="67"/>
      <c r="AC238" s="70"/>
      <c r="AD238" s="70"/>
      <c r="AE238" s="70"/>
      <c r="AF238" s="70"/>
      <c r="AG238" s="70"/>
      <c r="AH238" s="70"/>
      <c r="AI238" s="70"/>
      <c r="AJ238" s="70"/>
      <c r="AK238" s="70"/>
      <c r="AL238" s="70"/>
      <c r="AM238" s="70"/>
      <c r="AN238" s="70"/>
      <c r="AO238" s="70"/>
      <c r="AP238" s="70"/>
      <c r="AQ238" s="70"/>
      <c r="AR238" s="70"/>
      <c r="AS238" s="70"/>
      <c r="AT238" s="70"/>
      <c r="AU238" s="70"/>
      <c r="AV238" s="88"/>
      <c r="AW238" s="67"/>
      <c r="AX238" s="73"/>
      <c r="AY238" s="73"/>
      <c r="AZ238" s="74"/>
      <c r="BA238" s="73"/>
      <c r="BB238" s="125"/>
    </row>
    <row r="239" spans="1:54" ht="11.25" customHeight="1">
      <c r="A239" s="124"/>
      <c r="B239" s="74"/>
      <c r="C239" s="78"/>
      <c r="D239" s="80"/>
      <c r="E239" s="70"/>
      <c r="F239" s="70"/>
      <c r="G239" s="70"/>
      <c r="H239" s="70"/>
      <c r="I239" s="70"/>
      <c r="J239" s="70"/>
      <c r="K239" s="70"/>
      <c r="L239" s="70"/>
      <c r="M239" s="70"/>
      <c r="N239" s="70"/>
      <c r="O239" s="70"/>
      <c r="P239" s="70"/>
      <c r="Q239" s="70"/>
      <c r="R239" s="70"/>
      <c r="S239" s="70"/>
      <c r="T239" s="70"/>
      <c r="U239" s="70"/>
      <c r="V239" s="70"/>
      <c r="W239" s="70"/>
      <c r="X239" s="70"/>
      <c r="Y239" s="70"/>
      <c r="Z239" s="70"/>
      <c r="AA239" s="70"/>
      <c r="AB239" s="67"/>
      <c r="AC239" s="70"/>
      <c r="AD239" s="60" t="s">
        <v>423</v>
      </c>
      <c r="AE239" s="60"/>
      <c r="AF239" s="60"/>
      <c r="AG239" s="64"/>
      <c r="AH239" s="95"/>
      <c r="AI239" s="95"/>
      <c r="AJ239" s="95"/>
      <c r="AK239" s="95"/>
      <c r="AL239" s="95"/>
      <c r="AM239" s="95"/>
      <c r="AN239" s="95"/>
      <c r="AO239" s="95"/>
      <c r="AP239" s="95"/>
      <c r="AQ239" s="95"/>
      <c r="AR239" s="95"/>
      <c r="AS239" s="95"/>
      <c r="AT239" s="95"/>
      <c r="AU239" s="60"/>
      <c r="AV239" s="90" t="s">
        <v>492</v>
      </c>
      <c r="AW239" s="67"/>
      <c r="AX239" s="73"/>
      <c r="AY239" s="73"/>
      <c r="AZ239" s="74"/>
      <c r="BA239" s="73"/>
      <c r="BB239" s="125"/>
    </row>
    <row r="240" spans="1:54" ht="11.25" customHeight="1">
      <c r="A240" s="124"/>
      <c r="B240" s="74"/>
      <c r="C240" s="78"/>
      <c r="D240" s="80"/>
      <c r="E240" s="70"/>
      <c r="F240" s="70"/>
      <c r="G240" s="70"/>
      <c r="H240" s="70"/>
      <c r="I240" s="70"/>
      <c r="J240" s="70"/>
      <c r="K240" s="70"/>
      <c r="L240" s="70"/>
      <c r="M240" s="70"/>
      <c r="N240" s="70"/>
      <c r="O240" s="70"/>
      <c r="P240" s="70"/>
      <c r="Q240" s="70"/>
      <c r="R240" s="70"/>
      <c r="S240" s="70"/>
      <c r="T240" s="70"/>
      <c r="U240" s="70"/>
      <c r="V240" s="70"/>
      <c r="W240" s="70"/>
      <c r="X240" s="70"/>
      <c r="Y240" s="70"/>
      <c r="Z240" s="70"/>
      <c r="AA240" s="70"/>
      <c r="AB240" s="67"/>
      <c r="AC240" s="70"/>
      <c r="AD240" s="60"/>
      <c r="AE240" s="60"/>
      <c r="AF240" s="60"/>
      <c r="AG240" s="60"/>
      <c r="AH240" s="56" t="s">
        <v>298</v>
      </c>
      <c r="AI240" s="56"/>
      <c r="AJ240" s="56"/>
      <c r="AK240" s="56"/>
      <c r="AL240" s="56"/>
      <c r="AM240" s="56"/>
      <c r="AN240" s="56"/>
      <c r="AO240" s="56"/>
      <c r="AP240" s="56"/>
      <c r="AQ240" s="56"/>
      <c r="AR240" s="56"/>
      <c r="AS240" s="56"/>
      <c r="AT240" s="56"/>
      <c r="AU240" s="60"/>
      <c r="AV240" s="90"/>
      <c r="AW240" s="67"/>
      <c r="AX240" s="73"/>
      <c r="AY240" s="73"/>
      <c r="AZ240" s="74"/>
      <c r="BA240" s="73"/>
      <c r="BB240" s="125"/>
    </row>
    <row r="241" spans="1:54" ht="5.25" customHeight="1" thickBot="1">
      <c r="A241" s="127"/>
      <c r="B241" s="118"/>
      <c r="C241" s="117"/>
      <c r="D241" s="119"/>
      <c r="E241" s="120"/>
      <c r="F241" s="120"/>
      <c r="G241" s="120"/>
      <c r="H241" s="120"/>
      <c r="I241" s="120"/>
      <c r="J241" s="120"/>
      <c r="K241" s="120"/>
      <c r="L241" s="120"/>
      <c r="M241" s="120"/>
      <c r="N241" s="120"/>
      <c r="O241" s="120"/>
      <c r="P241" s="120"/>
      <c r="Q241" s="120"/>
      <c r="R241" s="120"/>
      <c r="S241" s="120"/>
      <c r="T241" s="120"/>
      <c r="U241" s="120"/>
      <c r="V241" s="120"/>
      <c r="W241" s="120"/>
      <c r="X241" s="120"/>
      <c r="Y241" s="120"/>
      <c r="Z241" s="120"/>
      <c r="AA241" s="120"/>
      <c r="AB241" s="121"/>
      <c r="AC241" s="120"/>
      <c r="AD241" s="120"/>
      <c r="AE241" s="120"/>
      <c r="AF241" s="120"/>
      <c r="AG241" s="120"/>
      <c r="AH241" s="120"/>
      <c r="AI241" s="120"/>
      <c r="AJ241" s="120"/>
      <c r="AK241" s="120"/>
      <c r="AL241" s="120"/>
      <c r="AM241" s="120"/>
      <c r="AN241" s="120"/>
      <c r="AO241" s="120"/>
      <c r="AP241" s="120"/>
      <c r="AQ241" s="120"/>
      <c r="AR241" s="120"/>
      <c r="AS241" s="120"/>
      <c r="AT241" s="120"/>
      <c r="AU241" s="120"/>
      <c r="AV241" s="122"/>
      <c r="AW241" s="121"/>
      <c r="AX241" s="134"/>
      <c r="AY241" s="123"/>
      <c r="AZ241" s="118"/>
      <c r="BA241" s="123"/>
      <c r="BB241" s="130"/>
    </row>
    <row r="242" spans="1:54" ht="5.25" customHeight="1">
      <c r="B242" s="74"/>
      <c r="C242" s="78"/>
      <c r="D242" s="80"/>
      <c r="E242" s="70"/>
      <c r="F242" s="70"/>
      <c r="G242" s="70"/>
      <c r="H242" s="70"/>
      <c r="I242" s="70"/>
      <c r="J242" s="70"/>
      <c r="K242" s="70"/>
      <c r="L242" s="70"/>
      <c r="M242" s="70"/>
      <c r="N242" s="70"/>
      <c r="O242" s="70"/>
      <c r="P242" s="70"/>
      <c r="Q242" s="70"/>
      <c r="R242" s="70"/>
      <c r="S242" s="70"/>
      <c r="T242" s="70"/>
      <c r="U242" s="70"/>
      <c r="V242" s="70"/>
      <c r="W242" s="70"/>
      <c r="X242" s="70"/>
      <c r="Y242" s="70"/>
      <c r="Z242" s="70"/>
      <c r="AA242" s="70"/>
      <c r="AB242" s="67"/>
      <c r="AC242" s="70"/>
      <c r="AD242" s="70"/>
      <c r="AE242" s="70"/>
      <c r="AF242" s="70"/>
      <c r="AG242" s="70"/>
      <c r="AH242" s="70"/>
      <c r="AI242" s="70"/>
      <c r="AJ242" s="70"/>
      <c r="AK242" s="70"/>
      <c r="AL242" s="70"/>
      <c r="AM242" s="70"/>
      <c r="AN242" s="70"/>
      <c r="AO242" s="70"/>
      <c r="AP242" s="70"/>
      <c r="AQ242" s="70"/>
      <c r="AR242" s="70"/>
      <c r="AS242" s="70"/>
      <c r="AT242" s="70"/>
      <c r="AU242" s="70"/>
      <c r="AV242" s="88"/>
      <c r="AW242" s="67"/>
      <c r="AX242" s="73"/>
      <c r="AY242" s="73"/>
      <c r="AZ242" s="74"/>
      <c r="BA242" s="73"/>
      <c r="BB242" s="61"/>
    </row>
    <row r="243" spans="1:54" ht="11.25" customHeight="1">
      <c r="B243" s="69">
        <v>117</v>
      </c>
      <c r="D243" s="80"/>
      <c r="E243" s="569" t="s">
        <v>361</v>
      </c>
      <c r="F243" s="621"/>
      <c r="G243" s="621"/>
      <c r="H243" s="621"/>
      <c r="I243" s="621"/>
      <c r="J243" s="621"/>
      <c r="K243" s="621"/>
      <c r="L243" s="621"/>
      <c r="M243" s="621"/>
      <c r="N243" s="621"/>
      <c r="O243" s="621"/>
      <c r="P243" s="621"/>
      <c r="Q243" s="621"/>
      <c r="R243" s="621"/>
      <c r="S243" s="621"/>
      <c r="T243" s="621"/>
      <c r="U243" s="621"/>
      <c r="V243" s="621"/>
      <c r="W243" s="621"/>
      <c r="X243" s="621"/>
      <c r="Y243" s="621"/>
      <c r="Z243" s="621"/>
      <c r="AA243" s="621"/>
      <c r="AB243" s="601"/>
      <c r="AO243" s="70"/>
      <c r="AP243" s="70"/>
      <c r="AQ243" s="70"/>
      <c r="AR243" s="70"/>
      <c r="AS243" s="71"/>
      <c r="AT243" s="72"/>
      <c r="AU243" s="71"/>
      <c r="AV243" s="135"/>
      <c r="AW243" s="67"/>
      <c r="BB243" s="61"/>
    </row>
    <row r="244" spans="1:54" ht="11.25" customHeight="1">
      <c r="D244" s="80"/>
      <c r="E244" s="569"/>
      <c r="F244" s="569"/>
      <c r="G244" s="569"/>
      <c r="H244" s="569"/>
      <c r="I244" s="569"/>
      <c r="J244" s="569"/>
      <c r="K244" s="569"/>
      <c r="L244" s="569"/>
      <c r="M244" s="569"/>
      <c r="N244" s="569"/>
      <c r="O244" s="569"/>
      <c r="P244" s="569"/>
      <c r="Q244" s="569"/>
      <c r="R244" s="569"/>
      <c r="S244" s="569"/>
      <c r="T244" s="569"/>
      <c r="U244" s="569"/>
      <c r="V244" s="569"/>
      <c r="W244" s="569"/>
      <c r="X244" s="569"/>
      <c r="Y244" s="569"/>
      <c r="Z244" s="569"/>
      <c r="AA244" s="569"/>
      <c r="AB244" s="601"/>
      <c r="AD244" s="62" t="s">
        <v>22</v>
      </c>
      <c r="AE244" s="62"/>
      <c r="AF244" s="62"/>
      <c r="AG244" s="63"/>
      <c r="AH244" s="63"/>
      <c r="AI244" s="63"/>
      <c r="AJ244" s="63"/>
      <c r="AK244" s="63"/>
      <c r="AL244" s="63"/>
      <c r="AM244" s="63" t="s">
        <v>457</v>
      </c>
      <c r="AN244" s="63"/>
      <c r="AO244" s="64"/>
      <c r="AP244" s="64"/>
      <c r="AQ244" s="64"/>
      <c r="AR244" s="64"/>
      <c r="AS244" s="65"/>
      <c r="AT244" s="66"/>
      <c r="AU244" s="65"/>
      <c r="AV244" s="136"/>
      <c r="AW244" s="67"/>
      <c r="BB244" s="61"/>
    </row>
    <row r="245" spans="1:54" ht="5.25" customHeight="1">
      <c r="A245" s="91"/>
      <c r="B245" s="92"/>
      <c r="C245" s="91"/>
      <c r="D245" s="65"/>
      <c r="E245" s="93"/>
      <c r="F245" s="93"/>
      <c r="G245" s="93"/>
      <c r="H245" s="93"/>
      <c r="I245" s="93"/>
      <c r="J245" s="93"/>
      <c r="K245" s="93"/>
      <c r="L245" s="93"/>
      <c r="M245" s="93"/>
      <c r="N245" s="93"/>
      <c r="O245" s="93"/>
      <c r="P245" s="93"/>
      <c r="Q245" s="93"/>
      <c r="R245" s="93"/>
      <c r="S245" s="93"/>
      <c r="T245" s="93"/>
      <c r="U245" s="93"/>
      <c r="V245" s="93"/>
      <c r="W245" s="93"/>
      <c r="X245" s="93"/>
      <c r="Y245" s="93"/>
      <c r="Z245" s="93"/>
      <c r="AA245" s="93"/>
      <c r="AB245" s="66"/>
      <c r="AC245" s="93"/>
      <c r="AD245" s="93"/>
      <c r="AE245" s="93"/>
      <c r="AF245" s="93"/>
      <c r="AG245" s="93"/>
      <c r="AH245" s="93"/>
      <c r="AI245" s="93"/>
      <c r="AJ245" s="93"/>
      <c r="AK245" s="93"/>
      <c r="AL245" s="93"/>
      <c r="AM245" s="93"/>
      <c r="AN245" s="93"/>
      <c r="AO245" s="93"/>
      <c r="AP245" s="93"/>
      <c r="AQ245" s="93"/>
      <c r="AR245" s="93"/>
      <c r="AS245" s="93"/>
      <c r="AT245" s="93"/>
      <c r="AU245" s="93"/>
      <c r="AV245" s="104"/>
      <c r="AW245" s="66"/>
      <c r="AX245" s="97"/>
      <c r="AY245" s="97"/>
      <c r="AZ245" s="92"/>
      <c r="BA245" s="97"/>
      <c r="BB245" s="61"/>
    </row>
    <row r="246" spans="1:54" ht="5.25" customHeight="1">
      <c r="B246" s="74"/>
      <c r="C246" s="78"/>
      <c r="D246" s="80"/>
      <c r="E246" s="70"/>
      <c r="F246" s="70"/>
      <c r="G246" s="70"/>
      <c r="H246" s="70"/>
      <c r="I246" s="70"/>
      <c r="J246" s="70"/>
      <c r="K246" s="70"/>
      <c r="L246" s="70"/>
      <c r="M246" s="70"/>
      <c r="N246" s="70"/>
      <c r="O246" s="70"/>
      <c r="P246" s="70"/>
      <c r="Q246" s="70"/>
      <c r="R246" s="70"/>
      <c r="S246" s="70"/>
      <c r="T246" s="70"/>
      <c r="U246" s="70"/>
      <c r="V246" s="70"/>
      <c r="W246" s="70"/>
      <c r="X246" s="70"/>
      <c r="Y246" s="70"/>
      <c r="Z246" s="70"/>
      <c r="AA246" s="70"/>
      <c r="AB246" s="67"/>
      <c r="AC246" s="70"/>
      <c r="AD246" s="70"/>
      <c r="AE246" s="70"/>
      <c r="AF246" s="70"/>
      <c r="AG246" s="70"/>
      <c r="AH246" s="70"/>
      <c r="AI246" s="70"/>
      <c r="AJ246" s="70"/>
      <c r="AK246" s="70"/>
      <c r="AL246" s="70"/>
      <c r="AM246" s="70"/>
      <c r="AN246" s="70"/>
      <c r="AO246" s="70"/>
      <c r="AP246" s="70"/>
      <c r="AQ246" s="70"/>
      <c r="AR246" s="70"/>
      <c r="AS246" s="70"/>
      <c r="AT246" s="70"/>
      <c r="AU246" s="70"/>
      <c r="AV246" s="88"/>
      <c r="AW246" s="67"/>
      <c r="AX246" s="73"/>
      <c r="AY246" s="73"/>
      <c r="AZ246" s="74"/>
      <c r="BA246" s="73"/>
      <c r="BB246" s="107"/>
    </row>
    <row r="247" spans="1:54" ht="11.25" customHeight="1">
      <c r="B247" s="74">
        <v>118</v>
      </c>
      <c r="C247" s="78"/>
      <c r="D247" s="80"/>
      <c r="E247" s="643" t="s">
        <v>362</v>
      </c>
      <c r="F247" s="643"/>
      <c r="G247" s="643"/>
      <c r="H247" s="643"/>
      <c r="I247" s="643"/>
      <c r="J247" s="643"/>
      <c r="K247" s="643"/>
      <c r="L247" s="643"/>
      <c r="M247" s="643"/>
      <c r="N247" s="643"/>
      <c r="O247" s="643"/>
      <c r="P247" s="643"/>
      <c r="Q247" s="643"/>
      <c r="R247" s="643"/>
      <c r="S247" s="643"/>
      <c r="T247" s="643"/>
      <c r="U247" s="643"/>
      <c r="V247" s="643"/>
      <c r="W247" s="643"/>
      <c r="X247" s="643"/>
      <c r="Y247" s="643"/>
      <c r="Z247" s="643"/>
      <c r="AA247" s="643"/>
      <c r="AB247" s="644"/>
      <c r="AC247" s="70"/>
      <c r="AR247" s="112" t="s">
        <v>269</v>
      </c>
      <c r="AV247" s="102" t="s">
        <v>271</v>
      </c>
      <c r="AW247" s="67"/>
      <c r="AX247" s="73"/>
      <c r="AY247" s="73"/>
      <c r="AZ247" s="74"/>
      <c r="BA247" s="73"/>
      <c r="BB247" s="61"/>
    </row>
    <row r="248" spans="1:54" ht="5.25" customHeight="1">
      <c r="B248" s="74"/>
      <c r="C248" s="78"/>
      <c r="D248" s="80"/>
      <c r="E248" s="643"/>
      <c r="F248" s="643"/>
      <c r="G248" s="643"/>
      <c r="H248" s="643"/>
      <c r="I248" s="643"/>
      <c r="J248" s="643"/>
      <c r="K248" s="643"/>
      <c r="L248" s="643"/>
      <c r="M248" s="643"/>
      <c r="N248" s="643"/>
      <c r="O248" s="643"/>
      <c r="P248" s="643"/>
      <c r="Q248" s="643"/>
      <c r="R248" s="643"/>
      <c r="S248" s="643"/>
      <c r="T248" s="643"/>
      <c r="U248" s="643"/>
      <c r="V248" s="643"/>
      <c r="W248" s="643"/>
      <c r="X248" s="643"/>
      <c r="Y248" s="643"/>
      <c r="Z248" s="643"/>
      <c r="AA248" s="643"/>
      <c r="AB248" s="644"/>
      <c r="AC248" s="70"/>
      <c r="AR248" s="112"/>
      <c r="AV248" s="102"/>
      <c r="AW248" s="67"/>
      <c r="AX248" s="73"/>
      <c r="AY248" s="73"/>
      <c r="AZ248" s="74"/>
      <c r="BA248" s="73"/>
      <c r="BB248" s="61"/>
    </row>
    <row r="249" spans="1:54" ht="11.25" customHeight="1">
      <c r="B249" s="74"/>
      <c r="C249" s="78"/>
      <c r="D249" s="80"/>
      <c r="E249" s="643" t="s">
        <v>363</v>
      </c>
      <c r="F249" s="643"/>
      <c r="G249" s="643"/>
      <c r="H249" s="643"/>
      <c r="I249" s="643"/>
      <c r="J249" s="643"/>
      <c r="K249" s="643"/>
      <c r="L249" s="643"/>
      <c r="M249" s="643"/>
      <c r="N249" s="643"/>
      <c r="O249" s="643"/>
      <c r="P249" s="643"/>
      <c r="Q249" s="643"/>
      <c r="R249" s="643"/>
      <c r="S249" s="643"/>
      <c r="T249" s="643"/>
      <c r="U249" s="643"/>
      <c r="V249" s="643"/>
      <c r="W249" s="643"/>
      <c r="X249" s="643"/>
      <c r="Y249" s="643"/>
      <c r="Z249" s="643"/>
      <c r="AA249" s="643"/>
      <c r="AB249" s="644"/>
      <c r="AC249" s="70"/>
      <c r="AD249" s="62" t="s">
        <v>216</v>
      </c>
      <c r="AE249" s="62"/>
      <c r="AF249" s="62"/>
      <c r="AG249" s="63"/>
      <c r="AH249" s="63" t="s">
        <v>457</v>
      </c>
      <c r="AI249" s="63"/>
      <c r="AJ249" s="63"/>
      <c r="AK249" s="63"/>
      <c r="AL249" s="63"/>
      <c r="AM249" s="63"/>
      <c r="AN249" s="63"/>
      <c r="AO249" s="63"/>
      <c r="AP249" s="63"/>
      <c r="AQ249" s="62"/>
      <c r="AR249" s="62">
        <v>1</v>
      </c>
      <c r="AT249" s="62"/>
      <c r="AU249" s="62"/>
      <c r="AV249" s="62">
        <v>2</v>
      </c>
      <c r="AW249" s="67"/>
      <c r="AX249" s="73"/>
      <c r="AY249" s="73"/>
      <c r="AZ249" s="74"/>
      <c r="BA249" s="73"/>
      <c r="BB249" s="61"/>
    </row>
    <row r="250" spans="1:54" ht="11.25" customHeight="1">
      <c r="B250" s="74"/>
      <c r="C250" s="78"/>
      <c r="D250" s="80"/>
      <c r="E250" s="70" t="s">
        <v>120</v>
      </c>
      <c r="F250" s="70"/>
      <c r="G250" s="70"/>
      <c r="H250" s="70"/>
      <c r="I250" s="70"/>
      <c r="J250" s="70"/>
      <c r="K250" s="70"/>
      <c r="L250" s="70"/>
      <c r="M250" s="70"/>
      <c r="N250" s="70"/>
      <c r="O250" s="70"/>
      <c r="P250" s="70"/>
      <c r="Q250" s="70"/>
      <c r="R250" s="70"/>
      <c r="S250" s="70"/>
      <c r="T250" s="70"/>
      <c r="U250" s="70"/>
      <c r="V250" s="70"/>
      <c r="W250" s="70"/>
      <c r="X250" s="70"/>
      <c r="Y250" s="70"/>
      <c r="Z250" s="70"/>
      <c r="AA250" s="70"/>
      <c r="AB250" s="67"/>
      <c r="AC250" s="70"/>
      <c r="AD250" s="70" t="s">
        <v>121</v>
      </c>
      <c r="AE250" s="70"/>
      <c r="AF250" s="70"/>
      <c r="AG250" s="70"/>
      <c r="AH250" s="70"/>
      <c r="AI250" s="70"/>
      <c r="AJ250" s="70"/>
      <c r="AK250" s="70"/>
      <c r="AL250" s="64"/>
      <c r="AM250" s="64"/>
      <c r="AN250" s="63"/>
      <c r="AO250" s="63"/>
      <c r="AP250" s="63"/>
      <c r="AQ250" s="60"/>
      <c r="AR250" s="60">
        <v>1</v>
      </c>
      <c r="AT250" s="60"/>
      <c r="AU250" s="60"/>
      <c r="AV250" s="60">
        <v>2</v>
      </c>
      <c r="AW250" s="67"/>
      <c r="AX250" s="73"/>
      <c r="AY250" s="73"/>
      <c r="AZ250" s="74"/>
      <c r="BA250" s="73"/>
      <c r="BB250" s="61"/>
    </row>
    <row r="251" spans="1:54" ht="11.25" customHeight="1">
      <c r="B251" s="74"/>
      <c r="C251" s="78"/>
      <c r="D251" s="80"/>
      <c r="E251" s="643" t="s">
        <v>364</v>
      </c>
      <c r="F251" s="643"/>
      <c r="G251" s="643"/>
      <c r="H251" s="643"/>
      <c r="I251" s="643"/>
      <c r="J251" s="643"/>
      <c r="K251" s="643"/>
      <c r="L251" s="643"/>
      <c r="M251" s="643"/>
      <c r="N251" s="643"/>
      <c r="O251" s="643"/>
      <c r="P251" s="643"/>
      <c r="Q251" s="643"/>
      <c r="R251" s="643"/>
      <c r="S251" s="643"/>
      <c r="T251" s="643"/>
      <c r="U251" s="643"/>
      <c r="V251" s="643"/>
      <c r="W251" s="643"/>
      <c r="X251" s="643"/>
      <c r="Y251" s="643"/>
      <c r="Z251" s="643"/>
      <c r="AA251" s="643"/>
      <c r="AB251" s="644"/>
      <c r="AC251" s="70"/>
      <c r="AD251" s="61" t="s">
        <v>217</v>
      </c>
      <c r="AG251" s="63"/>
      <c r="AH251" s="63"/>
      <c r="AI251" s="63"/>
      <c r="AJ251" s="63" t="s">
        <v>457</v>
      </c>
      <c r="AK251" s="63"/>
      <c r="AL251" s="63"/>
      <c r="AM251" s="63"/>
      <c r="AN251" s="63"/>
      <c r="AO251" s="63"/>
      <c r="AP251" s="63"/>
      <c r="AQ251" s="62"/>
      <c r="AR251" s="62">
        <v>1</v>
      </c>
      <c r="AT251" s="62"/>
      <c r="AU251" s="62"/>
      <c r="AV251" s="62">
        <v>2</v>
      </c>
      <c r="AW251" s="67"/>
      <c r="AX251" s="73"/>
      <c r="AY251" s="73"/>
      <c r="AZ251" s="74"/>
      <c r="BA251" s="73"/>
      <c r="BB251" s="61"/>
    </row>
    <row r="252" spans="1:54" ht="11.25" customHeight="1">
      <c r="B252" s="74"/>
      <c r="C252" s="78"/>
      <c r="D252" s="80"/>
      <c r="E252" s="77" t="s">
        <v>579</v>
      </c>
      <c r="F252" s="77"/>
      <c r="G252" s="77"/>
      <c r="H252" s="77"/>
      <c r="I252" s="77"/>
      <c r="J252" s="77"/>
      <c r="K252" s="77"/>
      <c r="L252" s="77"/>
      <c r="M252" s="77"/>
      <c r="N252" s="77"/>
      <c r="O252" s="77"/>
      <c r="P252" s="77"/>
      <c r="Q252" s="77"/>
      <c r="R252" s="77"/>
      <c r="S252" s="77"/>
      <c r="T252" s="77"/>
      <c r="U252" s="77"/>
      <c r="V252" s="77"/>
      <c r="W252" s="77"/>
      <c r="X252" s="77"/>
      <c r="Y252" s="77"/>
      <c r="Z252" s="77"/>
      <c r="AA252" s="77"/>
      <c r="AB252" s="76"/>
      <c r="AC252" s="70"/>
      <c r="AD252" s="62" t="s">
        <v>580</v>
      </c>
      <c r="AE252" s="62"/>
      <c r="AF252" s="62"/>
      <c r="AG252" s="62"/>
      <c r="AH252" s="62"/>
      <c r="AI252" s="62"/>
      <c r="AJ252" s="63"/>
      <c r="AK252" s="63"/>
      <c r="AL252" s="63"/>
      <c r="AM252" s="63"/>
      <c r="AN252" s="63"/>
      <c r="AO252" s="63"/>
      <c r="AP252" s="63"/>
      <c r="AQ252" s="62"/>
      <c r="AR252" s="62">
        <v>1</v>
      </c>
      <c r="AT252" s="62"/>
      <c r="AU252" s="62"/>
      <c r="AV252" s="62">
        <v>2</v>
      </c>
      <c r="AW252" s="67"/>
      <c r="AX252" s="73"/>
      <c r="AY252" s="73"/>
      <c r="AZ252" s="74"/>
      <c r="BA252" s="73"/>
      <c r="BB252" s="61"/>
    </row>
    <row r="253" spans="1:54" ht="11.25" customHeight="1">
      <c r="B253" s="74"/>
      <c r="C253" s="78"/>
      <c r="D253" s="80"/>
      <c r="E253" s="643" t="s">
        <v>365</v>
      </c>
      <c r="F253" s="643"/>
      <c r="G253" s="643"/>
      <c r="H253" s="643"/>
      <c r="I253" s="643"/>
      <c r="J253" s="643"/>
      <c r="K253" s="643"/>
      <c r="L253" s="643"/>
      <c r="M253" s="643"/>
      <c r="N253" s="643"/>
      <c r="O253" s="643"/>
      <c r="P253" s="643"/>
      <c r="Q253" s="643"/>
      <c r="R253" s="643"/>
      <c r="S253" s="643"/>
      <c r="T253" s="643"/>
      <c r="U253" s="643"/>
      <c r="V253" s="643"/>
      <c r="W253" s="643"/>
      <c r="X253" s="643"/>
      <c r="Y253" s="643"/>
      <c r="Z253" s="643"/>
      <c r="AA253" s="643"/>
      <c r="AB253" s="644"/>
      <c r="AC253" s="70"/>
      <c r="AD253" s="61" t="s">
        <v>218</v>
      </c>
      <c r="AM253" s="64"/>
      <c r="AN253" s="64"/>
      <c r="AO253" s="63"/>
      <c r="AP253" s="63"/>
      <c r="AQ253" s="62"/>
      <c r="AR253" s="62">
        <v>1</v>
      </c>
      <c r="AT253" s="62"/>
      <c r="AU253" s="62"/>
      <c r="AV253" s="62">
        <v>2</v>
      </c>
      <c r="AW253" s="67"/>
      <c r="AX253" s="73"/>
      <c r="AY253" s="73"/>
      <c r="AZ253" s="74"/>
      <c r="BA253" s="73"/>
      <c r="BB253" s="61"/>
    </row>
    <row r="254" spans="1:54" ht="11.25" customHeight="1">
      <c r="B254" s="74"/>
      <c r="C254" s="78"/>
      <c r="D254" s="80"/>
      <c r="E254" s="643" t="s">
        <v>366</v>
      </c>
      <c r="F254" s="643"/>
      <c r="G254" s="643"/>
      <c r="H254" s="643"/>
      <c r="I254" s="643"/>
      <c r="J254" s="643"/>
      <c r="K254" s="643"/>
      <c r="L254" s="643"/>
      <c r="M254" s="643"/>
      <c r="N254" s="643"/>
      <c r="O254" s="643"/>
      <c r="P254" s="643"/>
      <c r="Q254" s="643"/>
      <c r="R254" s="643"/>
      <c r="S254" s="643"/>
      <c r="T254" s="643"/>
      <c r="U254" s="643"/>
      <c r="V254" s="643"/>
      <c r="W254" s="643"/>
      <c r="X254" s="643"/>
      <c r="Y254" s="643"/>
      <c r="Z254" s="643"/>
      <c r="AA254" s="643"/>
      <c r="AB254" s="644"/>
      <c r="AC254" s="70"/>
      <c r="AD254" s="70" t="s">
        <v>219</v>
      </c>
      <c r="AE254" s="70"/>
      <c r="AF254" s="70"/>
      <c r="AG254" s="70"/>
      <c r="AH254" s="70"/>
      <c r="AI254" s="70"/>
      <c r="AJ254" s="70"/>
      <c r="AK254" s="70"/>
      <c r="AL254" s="64"/>
      <c r="AM254" s="64"/>
      <c r="AN254" s="63"/>
      <c r="AO254" s="63"/>
      <c r="AP254" s="63"/>
      <c r="AQ254" s="60"/>
      <c r="AR254" s="60">
        <v>1</v>
      </c>
      <c r="AT254" s="60"/>
      <c r="AU254" s="60"/>
      <c r="AV254" s="60">
        <v>2</v>
      </c>
      <c r="AW254" s="67"/>
      <c r="AX254" s="73"/>
      <c r="AY254" s="73"/>
      <c r="AZ254" s="74"/>
      <c r="BA254" s="73"/>
      <c r="BB254" s="61"/>
    </row>
    <row r="255" spans="1:54" ht="11.25" customHeight="1">
      <c r="B255" s="74"/>
      <c r="C255" s="78"/>
      <c r="D255" s="80"/>
      <c r="E255" s="70" t="s">
        <v>118</v>
      </c>
      <c r="F255" s="70"/>
      <c r="G255" s="70"/>
      <c r="H255" s="70"/>
      <c r="I255" s="70"/>
      <c r="J255" s="70"/>
      <c r="K255" s="70"/>
      <c r="L255" s="70"/>
      <c r="M255" s="70"/>
      <c r="N255" s="70"/>
      <c r="O255" s="70"/>
      <c r="P255" s="70"/>
      <c r="Q255" s="70"/>
      <c r="R255" s="70"/>
      <c r="S255" s="70"/>
      <c r="T255" s="70"/>
      <c r="U255" s="70"/>
      <c r="V255" s="70"/>
      <c r="W255" s="70"/>
      <c r="X255" s="70"/>
      <c r="Y255" s="70"/>
      <c r="Z255" s="70"/>
      <c r="AA255" s="70"/>
      <c r="AB255" s="67"/>
      <c r="AC255" s="70"/>
      <c r="AD255" s="70" t="s">
        <v>119</v>
      </c>
      <c r="AE255" s="70"/>
      <c r="AF255" s="70"/>
      <c r="AG255" s="70"/>
      <c r="AH255" s="70"/>
      <c r="AI255" s="70"/>
      <c r="AJ255" s="70"/>
      <c r="AK255" s="70"/>
      <c r="AL255" s="64"/>
      <c r="AM255" s="64"/>
      <c r="AN255" s="63"/>
      <c r="AO255" s="63"/>
      <c r="AP255" s="63"/>
      <c r="AQ255" s="60"/>
      <c r="AR255" s="60">
        <v>1</v>
      </c>
      <c r="AT255" s="60"/>
      <c r="AU255" s="60"/>
      <c r="AV255" s="60">
        <v>2</v>
      </c>
      <c r="AW255" s="67"/>
      <c r="AX255" s="73"/>
      <c r="AY255" s="73"/>
      <c r="AZ255" s="74"/>
      <c r="BA255" s="73"/>
      <c r="BB255" s="61"/>
    </row>
    <row r="256" spans="1:54" ht="11.25" customHeight="1">
      <c r="B256" s="74"/>
      <c r="C256" s="78"/>
      <c r="D256" s="80"/>
      <c r="E256" s="643" t="s">
        <v>367</v>
      </c>
      <c r="F256" s="643"/>
      <c r="G256" s="643"/>
      <c r="H256" s="643"/>
      <c r="I256" s="643"/>
      <c r="J256" s="643"/>
      <c r="K256" s="643"/>
      <c r="L256" s="643"/>
      <c r="M256" s="643"/>
      <c r="N256" s="643"/>
      <c r="O256" s="643"/>
      <c r="P256" s="643"/>
      <c r="Q256" s="643"/>
      <c r="R256" s="643"/>
      <c r="S256" s="643"/>
      <c r="T256" s="643"/>
      <c r="U256" s="643"/>
      <c r="V256" s="643"/>
      <c r="W256" s="643"/>
      <c r="X256" s="643"/>
      <c r="Y256" s="643"/>
      <c r="Z256" s="643"/>
      <c r="AA256" s="643"/>
      <c r="AB256" s="644"/>
      <c r="AC256" s="70"/>
      <c r="AD256" s="70" t="s">
        <v>220</v>
      </c>
      <c r="AE256" s="70"/>
      <c r="AF256" s="70"/>
      <c r="AG256" s="70"/>
      <c r="AH256" s="64"/>
      <c r="AI256" s="64"/>
      <c r="AJ256" s="63"/>
      <c r="AK256" s="64"/>
      <c r="AL256" s="64"/>
      <c r="AM256" s="64"/>
      <c r="AN256" s="64" t="s">
        <v>457</v>
      </c>
      <c r="AO256" s="64"/>
      <c r="AP256" s="109"/>
      <c r="AQ256" s="60"/>
      <c r="AR256" s="60">
        <v>1</v>
      </c>
      <c r="AT256" s="60"/>
      <c r="AU256" s="60"/>
      <c r="AV256" s="60">
        <v>2</v>
      </c>
      <c r="AW256" s="67"/>
      <c r="AX256" s="73"/>
      <c r="AY256" s="73"/>
      <c r="AZ256" s="74"/>
      <c r="BA256" s="73"/>
      <c r="BB256" s="61"/>
    </row>
    <row r="257" spans="1:54" ht="11.25" customHeight="1">
      <c r="B257" s="74"/>
      <c r="C257" s="78"/>
      <c r="D257" s="80"/>
      <c r="E257" s="643" t="s">
        <v>368</v>
      </c>
      <c r="F257" s="643"/>
      <c r="G257" s="643"/>
      <c r="H257" s="643"/>
      <c r="I257" s="643"/>
      <c r="J257" s="643"/>
      <c r="K257" s="643"/>
      <c r="L257" s="643"/>
      <c r="M257" s="643"/>
      <c r="N257" s="643"/>
      <c r="O257" s="643"/>
      <c r="P257" s="643"/>
      <c r="Q257" s="643"/>
      <c r="R257" s="643"/>
      <c r="S257" s="643"/>
      <c r="T257" s="643"/>
      <c r="U257" s="643"/>
      <c r="V257" s="643"/>
      <c r="W257" s="643"/>
      <c r="X257" s="643"/>
      <c r="Y257" s="643"/>
      <c r="Z257" s="643"/>
      <c r="AA257" s="643"/>
      <c r="AB257" s="644"/>
      <c r="AC257" s="70"/>
      <c r="AD257" s="60" t="s">
        <v>221</v>
      </c>
      <c r="AE257" s="60"/>
      <c r="AF257" s="60"/>
      <c r="AG257" s="60"/>
      <c r="AH257" s="60"/>
      <c r="AI257" s="60"/>
      <c r="AJ257" s="60"/>
      <c r="AK257" s="64"/>
      <c r="AL257" s="64"/>
      <c r="AM257" s="63" t="s">
        <v>457</v>
      </c>
      <c r="AN257" s="64"/>
      <c r="AO257" s="109"/>
      <c r="AP257" s="109"/>
      <c r="AQ257" s="60"/>
      <c r="AR257" s="60">
        <v>1</v>
      </c>
      <c r="AT257" s="60"/>
      <c r="AU257" s="60"/>
      <c r="AV257" s="60">
        <v>2</v>
      </c>
      <c r="AW257" s="67"/>
      <c r="AX257" s="73"/>
      <c r="AY257" s="73"/>
      <c r="AZ257" s="74"/>
      <c r="BA257" s="73"/>
      <c r="BB257" s="61"/>
    </row>
    <row r="258" spans="1:54" ht="5.25" customHeight="1">
      <c r="A258" s="91"/>
      <c r="B258" s="92"/>
      <c r="C258" s="91"/>
      <c r="D258" s="65"/>
      <c r="E258" s="93"/>
      <c r="F258" s="93"/>
      <c r="G258" s="93"/>
      <c r="H258" s="93"/>
      <c r="I258" s="93"/>
      <c r="J258" s="93"/>
      <c r="K258" s="93"/>
      <c r="L258" s="93"/>
      <c r="M258" s="93"/>
      <c r="N258" s="93"/>
      <c r="O258" s="93"/>
      <c r="P258" s="93"/>
      <c r="Q258" s="93"/>
      <c r="R258" s="93"/>
      <c r="S258" s="93"/>
      <c r="T258" s="93"/>
      <c r="U258" s="93"/>
      <c r="V258" s="93"/>
      <c r="W258" s="95"/>
      <c r="X258" s="93"/>
      <c r="Y258" s="93"/>
      <c r="Z258" s="93"/>
      <c r="AA258" s="93"/>
      <c r="AB258" s="66"/>
      <c r="AC258" s="93"/>
      <c r="AD258" s="93"/>
      <c r="AE258" s="93"/>
      <c r="AF258" s="93"/>
      <c r="AG258" s="93"/>
      <c r="AH258" s="93"/>
      <c r="AI258" s="93"/>
      <c r="AJ258" s="93"/>
      <c r="AK258" s="93"/>
      <c r="AL258" s="93"/>
      <c r="AM258" s="93"/>
      <c r="AN258" s="93"/>
      <c r="AO258" s="93"/>
      <c r="AP258" s="93"/>
      <c r="AQ258" s="93"/>
      <c r="AR258" s="93"/>
      <c r="AS258" s="93"/>
      <c r="AT258" s="93"/>
      <c r="AU258" s="93"/>
      <c r="AV258" s="104"/>
      <c r="AW258" s="66"/>
      <c r="AX258" s="97"/>
      <c r="AY258" s="97"/>
      <c r="AZ258" s="92"/>
      <c r="BA258" s="97"/>
      <c r="BB258" s="61"/>
    </row>
    <row r="259" spans="1:54" ht="5.25" customHeight="1">
      <c r="B259" s="74"/>
      <c r="C259" s="78"/>
      <c r="D259" s="80"/>
      <c r="E259" s="70"/>
      <c r="F259" s="70"/>
      <c r="G259" s="70"/>
      <c r="H259" s="70"/>
      <c r="I259" s="70"/>
      <c r="J259" s="70"/>
      <c r="K259" s="70"/>
      <c r="L259" s="70"/>
      <c r="M259" s="70"/>
      <c r="N259" s="70"/>
      <c r="O259" s="70"/>
      <c r="P259" s="70"/>
      <c r="Q259" s="70"/>
      <c r="R259" s="70"/>
      <c r="S259" s="70"/>
      <c r="T259" s="70"/>
      <c r="U259" s="70"/>
      <c r="V259" s="70"/>
      <c r="W259" s="70"/>
      <c r="X259" s="70"/>
      <c r="Y259" s="70"/>
      <c r="Z259" s="70"/>
      <c r="AA259" s="70"/>
      <c r="AB259" s="67"/>
      <c r="AC259" s="70"/>
      <c r="AD259" s="70"/>
      <c r="AE259" s="70"/>
      <c r="AF259" s="70"/>
      <c r="AG259" s="70"/>
      <c r="AH259" s="70"/>
      <c r="AI259" s="70"/>
      <c r="AJ259" s="70"/>
      <c r="AK259" s="70"/>
      <c r="AL259" s="70"/>
      <c r="AM259" s="70"/>
      <c r="AN259" s="70"/>
      <c r="AO259" s="70"/>
      <c r="AP259" s="70"/>
      <c r="AQ259" s="70"/>
      <c r="AR259" s="70"/>
      <c r="AS259" s="70"/>
      <c r="AT259" s="70"/>
      <c r="AU259" s="70"/>
      <c r="AV259" s="88"/>
      <c r="AW259" s="67"/>
      <c r="AX259" s="73"/>
      <c r="AY259" s="73"/>
      <c r="AZ259" s="74"/>
      <c r="BA259" s="73"/>
      <c r="BB259" s="107"/>
    </row>
    <row r="260" spans="1:54" ht="11.25" customHeight="1">
      <c r="B260" s="74">
        <v>119</v>
      </c>
      <c r="C260" s="78"/>
      <c r="D260" s="80"/>
      <c r="E260" s="569" t="s">
        <v>369</v>
      </c>
      <c r="F260" s="569"/>
      <c r="G260" s="569"/>
      <c r="H260" s="569"/>
      <c r="I260" s="569"/>
      <c r="J260" s="569"/>
      <c r="K260" s="569"/>
      <c r="L260" s="569"/>
      <c r="M260" s="569"/>
      <c r="N260" s="569"/>
      <c r="O260" s="569"/>
      <c r="P260" s="569"/>
      <c r="Q260" s="569"/>
      <c r="R260" s="569"/>
      <c r="S260" s="569"/>
      <c r="T260" s="569"/>
      <c r="U260" s="569"/>
      <c r="V260" s="569"/>
      <c r="W260" s="569"/>
      <c r="X260" s="569"/>
      <c r="Y260" s="569"/>
      <c r="Z260" s="569"/>
      <c r="AA260" s="569"/>
      <c r="AB260" s="601"/>
      <c r="AC260" s="70"/>
      <c r="AD260" s="70" t="s">
        <v>269</v>
      </c>
      <c r="AE260" s="70"/>
      <c r="AF260" s="63" t="s">
        <v>457</v>
      </c>
      <c r="AG260" s="64"/>
      <c r="AH260" s="64"/>
      <c r="AI260" s="64"/>
      <c r="AJ260" s="64"/>
      <c r="AK260" s="64"/>
      <c r="AL260" s="64"/>
      <c r="AM260" s="64"/>
      <c r="AN260" s="64"/>
      <c r="AO260" s="64"/>
      <c r="AP260" s="64"/>
      <c r="AQ260" s="64"/>
      <c r="AR260" s="64"/>
      <c r="AS260" s="64"/>
      <c r="AT260" s="64"/>
      <c r="AU260" s="64"/>
      <c r="AV260" s="88">
        <v>1</v>
      </c>
      <c r="AW260" s="67"/>
      <c r="AX260" s="73"/>
      <c r="AY260" s="73"/>
      <c r="AZ260" s="74"/>
      <c r="BA260" s="73"/>
      <c r="BB260" s="61"/>
    </row>
    <row r="261" spans="1:54" ht="11.25" customHeight="1">
      <c r="B261" s="74"/>
      <c r="C261" s="78"/>
      <c r="D261" s="137"/>
      <c r="E261" s="569"/>
      <c r="F261" s="569"/>
      <c r="G261" s="569"/>
      <c r="H261" s="569"/>
      <c r="I261" s="569"/>
      <c r="J261" s="569"/>
      <c r="K261" s="569"/>
      <c r="L261" s="569"/>
      <c r="M261" s="569"/>
      <c r="N261" s="569"/>
      <c r="O261" s="569"/>
      <c r="P261" s="569"/>
      <c r="Q261" s="569"/>
      <c r="R261" s="569"/>
      <c r="S261" s="569"/>
      <c r="T261" s="569"/>
      <c r="U261" s="569"/>
      <c r="V261" s="569"/>
      <c r="W261" s="569"/>
      <c r="X261" s="569"/>
      <c r="Y261" s="569"/>
      <c r="Z261" s="569"/>
      <c r="AA261" s="569"/>
      <c r="AB261" s="601"/>
      <c r="AC261" s="70"/>
      <c r="AD261" s="70" t="s">
        <v>271</v>
      </c>
      <c r="AE261" s="70"/>
      <c r="AF261" s="63" t="s">
        <v>457</v>
      </c>
      <c r="AG261" s="64"/>
      <c r="AH261" s="64"/>
      <c r="AI261" s="64"/>
      <c r="AJ261" s="64"/>
      <c r="AK261" s="64"/>
      <c r="AL261" s="64"/>
      <c r="AM261" s="64"/>
      <c r="AN261" s="64"/>
      <c r="AO261" s="64"/>
      <c r="AP261" s="64"/>
      <c r="AQ261" s="64"/>
      <c r="AR261" s="64"/>
      <c r="AS261" s="64"/>
      <c r="AT261" s="64"/>
      <c r="AU261" s="64"/>
      <c r="AV261" s="88">
        <v>2</v>
      </c>
      <c r="AW261" s="67"/>
      <c r="AX261" s="73"/>
      <c r="AY261" s="73"/>
      <c r="AZ261" s="89" t="s">
        <v>317</v>
      </c>
      <c r="BA261" s="78"/>
      <c r="BB261" s="61"/>
    </row>
    <row r="262" spans="1:54" ht="5.25" customHeight="1">
      <c r="A262" s="91"/>
      <c r="B262" s="92"/>
      <c r="C262" s="91"/>
      <c r="D262" s="65"/>
      <c r="E262" s="93"/>
      <c r="F262" s="93"/>
      <c r="G262" s="93"/>
      <c r="H262" s="93"/>
      <c r="I262" s="93"/>
      <c r="J262" s="93"/>
      <c r="K262" s="93"/>
      <c r="L262" s="93"/>
      <c r="M262" s="93"/>
      <c r="N262" s="93"/>
      <c r="O262" s="93"/>
      <c r="P262" s="93"/>
      <c r="Q262" s="93"/>
      <c r="R262" s="93"/>
      <c r="S262" s="93"/>
      <c r="T262" s="93"/>
      <c r="U262" s="93"/>
      <c r="V262" s="93"/>
      <c r="W262" s="93"/>
      <c r="X262" s="93"/>
      <c r="Y262" s="93"/>
      <c r="Z262" s="93"/>
      <c r="AA262" s="93"/>
      <c r="AB262" s="66"/>
      <c r="AC262" s="93"/>
      <c r="AD262" s="93"/>
      <c r="AE262" s="93"/>
      <c r="AF262" s="93"/>
      <c r="AG262" s="93"/>
      <c r="AH262" s="93"/>
      <c r="AI262" s="93"/>
      <c r="AJ262" s="93"/>
      <c r="AK262" s="93"/>
      <c r="AL262" s="93"/>
      <c r="AM262" s="93"/>
      <c r="AN262" s="93"/>
      <c r="AO262" s="93"/>
      <c r="AP262" s="93"/>
      <c r="AQ262" s="93"/>
      <c r="AR262" s="93"/>
      <c r="AS262" s="93"/>
      <c r="AT262" s="93"/>
      <c r="AU262" s="93"/>
      <c r="AV262" s="104"/>
      <c r="AW262" s="66"/>
      <c r="AX262" s="97"/>
      <c r="AY262" s="97"/>
      <c r="AZ262" s="138"/>
      <c r="BA262" s="91"/>
    </row>
    <row r="263" spans="1:54" ht="5.25" customHeight="1">
      <c r="B263" s="74"/>
      <c r="C263" s="78"/>
      <c r="D263" s="80"/>
      <c r="E263" s="70"/>
      <c r="F263" s="70"/>
      <c r="G263" s="70"/>
      <c r="H263" s="70"/>
      <c r="I263" s="70"/>
      <c r="J263" s="70"/>
      <c r="K263" s="70"/>
      <c r="L263" s="70"/>
      <c r="M263" s="70"/>
      <c r="N263" s="70"/>
      <c r="O263" s="70"/>
      <c r="P263" s="70"/>
      <c r="Q263" s="70"/>
      <c r="R263" s="70"/>
      <c r="S263" s="70"/>
      <c r="T263" s="70"/>
      <c r="U263" s="70"/>
      <c r="V263" s="70"/>
      <c r="W263" s="70"/>
      <c r="X263" s="70"/>
      <c r="Y263" s="70"/>
      <c r="Z263" s="70"/>
      <c r="AA263" s="70"/>
      <c r="AB263" s="67"/>
      <c r="AC263" s="70"/>
      <c r="AD263" s="70"/>
      <c r="AE263" s="70"/>
      <c r="AF263" s="70"/>
      <c r="AG263" s="70"/>
      <c r="AH263" s="70"/>
      <c r="AI263" s="70"/>
      <c r="AJ263" s="70"/>
      <c r="AK263" s="70"/>
      <c r="AL263" s="70"/>
      <c r="AM263" s="70"/>
      <c r="AN263" s="70"/>
      <c r="AO263" s="70"/>
      <c r="AP263" s="70"/>
      <c r="AQ263" s="70"/>
      <c r="AR263" s="70"/>
      <c r="AS263" s="70"/>
      <c r="AT263" s="70"/>
      <c r="AU263" s="70"/>
      <c r="AV263" s="88"/>
      <c r="AW263" s="67"/>
      <c r="AX263" s="73"/>
      <c r="AY263" s="73"/>
      <c r="AZ263" s="89"/>
      <c r="BA263" s="78"/>
      <c r="BB263" s="107"/>
    </row>
    <row r="264" spans="1:54" ht="11.25" customHeight="1">
      <c r="B264" s="69">
        <v>120</v>
      </c>
      <c r="D264" s="80"/>
      <c r="E264" s="569" t="s">
        <v>382</v>
      </c>
      <c r="F264" s="640"/>
      <c r="G264" s="640"/>
      <c r="H264" s="640"/>
      <c r="I264" s="640"/>
      <c r="J264" s="640"/>
      <c r="K264" s="640"/>
      <c r="L264" s="640"/>
      <c r="M264" s="640"/>
      <c r="N264" s="640"/>
      <c r="O264" s="640"/>
      <c r="P264" s="640"/>
      <c r="Q264" s="640"/>
      <c r="R264" s="640"/>
      <c r="S264" s="640"/>
      <c r="T264" s="640"/>
      <c r="U264" s="640"/>
      <c r="V264" s="640"/>
      <c r="W264" s="640"/>
      <c r="X264" s="640"/>
      <c r="Y264" s="640"/>
      <c r="Z264" s="640"/>
      <c r="AA264" s="640"/>
      <c r="AB264" s="641"/>
      <c r="AO264" s="70"/>
      <c r="AP264" s="139"/>
      <c r="AQ264" s="72"/>
      <c r="AR264" s="71"/>
      <c r="AS264" s="72"/>
      <c r="AT264" s="70"/>
      <c r="AU264" s="71"/>
      <c r="AV264" s="72"/>
      <c r="AW264" s="67"/>
      <c r="AZ264" s="100"/>
      <c r="BA264" s="79"/>
      <c r="BB264" s="61"/>
    </row>
    <row r="265" spans="1:54" ht="11.25" customHeight="1">
      <c r="D265" s="80"/>
      <c r="E265" s="642"/>
      <c r="F265" s="640"/>
      <c r="G265" s="640"/>
      <c r="H265" s="640"/>
      <c r="I265" s="640"/>
      <c r="J265" s="640"/>
      <c r="K265" s="640"/>
      <c r="L265" s="640"/>
      <c r="M265" s="640"/>
      <c r="N265" s="640"/>
      <c r="O265" s="640"/>
      <c r="P265" s="640"/>
      <c r="Q265" s="640"/>
      <c r="R265" s="640"/>
      <c r="S265" s="640"/>
      <c r="T265" s="640"/>
      <c r="U265" s="640"/>
      <c r="V265" s="640"/>
      <c r="W265" s="640"/>
      <c r="X265" s="640"/>
      <c r="Y265" s="640"/>
      <c r="Z265" s="640"/>
      <c r="AA265" s="640"/>
      <c r="AB265" s="641"/>
      <c r="AD265" s="62" t="s">
        <v>23</v>
      </c>
      <c r="AE265" s="62"/>
      <c r="AF265" s="62"/>
      <c r="AG265" s="63"/>
      <c r="AH265" s="63"/>
      <c r="AI265" s="62"/>
      <c r="AJ265" s="62"/>
      <c r="AK265" s="62"/>
      <c r="AL265" s="62"/>
      <c r="AM265" s="62"/>
      <c r="AN265" s="63" t="s">
        <v>457</v>
      </c>
      <c r="AO265" s="64"/>
      <c r="AP265" s="140"/>
      <c r="AQ265" s="141"/>
      <c r="AR265" s="140"/>
      <c r="AS265" s="66"/>
      <c r="AT265" s="142" t="s">
        <v>497</v>
      </c>
      <c r="AU265" s="65"/>
      <c r="AV265" s="66"/>
      <c r="AW265" s="67"/>
      <c r="AZ265" s="100"/>
      <c r="BA265" s="79"/>
      <c r="BB265" s="61"/>
    </row>
    <row r="266" spans="1:54" ht="5.25" customHeight="1">
      <c r="D266" s="80"/>
      <c r="E266" s="642"/>
      <c r="F266" s="640"/>
      <c r="G266" s="640"/>
      <c r="H266" s="640"/>
      <c r="I266" s="640"/>
      <c r="J266" s="640"/>
      <c r="K266" s="640"/>
      <c r="L266" s="640"/>
      <c r="M266" s="640"/>
      <c r="N266" s="640"/>
      <c r="O266" s="640"/>
      <c r="P266" s="640"/>
      <c r="Q266" s="640"/>
      <c r="R266" s="640"/>
      <c r="S266" s="640"/>
      <c r="T266" s="640"/>
      <c r="U266" s="640"/>
      <c r="V266" s="640"/>
      <c r="W266" s="640"/>
      <c r="X266" s="640"/>
      <c r="Y266" s="640"/>
      <c r="Z266" s="640"/>
      <c r="AA266" s="640"/>
      <c r="AB266" s="641"/>
      <c r="AD266" s="62"/>
      <c r="AE266" s="62"/>
      <c r="AF266" s="62"/>
      <c r="AG266" s="62"/>
      <c r="AH266" s="63"/>
      <c r="AI266" s="63"/>
      <c r="AJ266" s="63"/>
      <c r="AK266" s="63"/>
      <c r="AL266" s="63"/>
      <c r="AM266" s="63"/>
      <c r="AN266" s="63"/>
      <c r="AO266" s="64"/>
      <c r="AP266" s="64"/>
      <c r="AQ266" s="70"/>
      <c r="AR266" s="70"/>
      <c r="AS266" s="70"/>
      <c r="AT266" s="70"/>
      <c r="AU266" s="70"/>
      <c r="AV266" s="88"/>
      <c r="AW266" s="67"/>
      <c r="AZ266" s="100"/>
      <c r="BA266" s="79"/>
      <c r="BB266" s="61"/>
    </row>
    <row r="267" spans="1:54" ht="11.25" customHeight="1">
      <c r="D267" s="80"/>
      <c r="E267" s="61" t="s">
        <v>383</v>
      </c>
      <c r="AB267" s="67"/>
      <c r="AD267" s="61" t="s">
        <v>222</v>
      </c>
      <c r="AO267" s="63" t="s">
        <v>457</v>
      </c>
      <c r="AP267" s="63"/>
      <c r="AQ267" s="63"/>
      <c r="AR267" s="63"/>
      <c r="AS267" s="63"/>
      <c r="AT267" s="63"/>
      <c r="AV267" s="143" t="s">
        <v>523</v>
      </c>
      <c r="AW267" s="67"/>
      <c r="AZ267" s="100"/>
      <c r="BA267" s="79"/>
      <c r="BB267" s="61"/>
    </row>
    <row r="268" spans="1:54" ht="11.25" customHeight="1">
      <c r="D268" s="80"/>
      <c r="AB268" s="67"/>
      <c r="AD268" s="61" t="s">
        <v>301</v>
      </c>
      <c r="AH268" s="63"/>
      <c r="AI268" s="63"/>
      <c r="AJ268" s="63"/>
      <c r="AK268" s="63" t="s">
        <v>457</v>
      </c>
      <c r="AL268" s="63"/>
      <c r="AM268" s="64"/>
      <c r="AN268" s="64"/>
      <c r="AO268" s="63"/>
      <c r="AP268" s="63"/>
      <c r="AQ268" s="63"/>
      <c r="AR268" s="63"/>
      <c r="AS268" s="63"/>
      <c r="AT268" s="63"/>
      <c r="AV268" s="99" t="s">
        <v>505</v>
      </c>
      <c r="AW268" s="67"/>
      <c r="AZ268" s="100"/>
      <c r="BA268" s="79"/>
      <c r="BB268" s="61"/>
    </row>
    <row r="269" spans="1:54" ht="5.25" customHeight="1">
      <c r="B269" s="74"/>
      <c r="C269" s="78"/>
      <c r="D269" s="80"/>
      <c r="E269" s="70"/>
      <c r="F269" s="70"/>
      <c r="G269" s="70"/>
      <c r="H269" s="70"/>
      <c r="I269" s="70"/>
      <c r="J269" s="70"/>
      <c r="K269" s="70"/>
      <c r="L269" s="70"/>
      <c r="M269" s="70"/>
      <c r="N269" s="70"/>
      <c r="O269" s="70"/>
      <c r="P269" s="70"/>
      <c r="Q269" s="70"/>
      <c r="R269" s="70"/>
      <c r="S269" s="70"/>
      <c r="T269" s="70"/>
      <c r="U269" s="70"/>
      <c r="V269" s="70"/>
      <c r="W269" s="70"/>
      <c r="X269" s="70"/>
      <c r="Y269" s="70"/>
      <c r="Z269" s="70"/>
      <c r="AA269" s="70"/>
      <c r="AB269" s="67"/>
      <c r="AC269" s="70"/>
      <c r="AD269" s="70"/>
      <c r="AE269" s="70"/>
      <c r="AF269" s="70"/>
      <c r="AG269" s="70"/>
      <c r="AH269" s="70"/>
      <c r="AI269" s="70"/>
      <c r="AJ269" s="70"/>
      <c r="AK269" s="70"/>
      <c r="AL269" s="70"/>
      <c r="AM269" s="70"/>
      <c r="AN269" s="70"/>
      <c r="AO269" s="70"/>
      <c r="AP269" s="70"/>
      <c r="AQ269" s="70"/>
      <c r="AR269" s="70"/>
      <c r="AS269" s="70"/>
      <c r="AT269" s="70"/>
      <c r="AU269" s="70"/>
      <c r="AV269" s="88"/>
      <c r="AW269" s="67"/>
      <c r="AX269" s="73"/>
      <c r="AY269" s="73"/>
      <c r="AZ269" s="89"/>
      <c r="BA269" s="78"/>
      <c r="BB269" s="61"/>
    </row>
    <row r="270" spans="1:54" ht="5.25" customHeight="1">
      <c r="A270" s="105"/>
      <c r="B270" s="106"/>
      <c r="C270" s="105"/>
      <c r="D270" s="71"/>
      <c r="E270" s="107"/>
      <c r="F270" s="107"/>
      <c r="G270" s="107"/>
      <c r="H270" s="107"/>
      <c r="I270" s="107"/>
      <c r="J270" s="107"/>
      <c r="K270" s="107"/>
      <c r="L270" s="107"/>
      <c r="M270" s="107"/>
      <c r="N270" s="107"/>
      <c r="O270" s="107"/>
      <c r="P270" s="107"/>
      <c r="Q270" s="107"/>
      <c r="R270" s="107"/>
      <c r="S270" s="107"/>
      <c r="T270" s="107"/>
      <c r="U270" s="107"/>
      <c r="V270" s="107"/>
      <c r="W270" s="107"/>
      <c r="X270" s="107"/>
      <c r="Y270" s="107"/>
      <c r="Z270" s="107"/>
      <c r="AA270" s="107"/>
      <c r="AB270" s="72"/>
      <c r="AC270" s="107"/>
      <c r="AD270" s="107"/>
      <c r="AE270" s="107"/>
      <c r="AF270" s="107"/>
      <c r="AG270" s="107"/>
      <c r="AH270" s="107"/>
      <c r="AI270" s="107"/>
      <c r="AJ270" s="107"/>
      <c r="AK270" s="107"/>
      <c r="AL270" s="107"/>
      <c r="AM270" s="107"/>
      <c r="AN270" s="107"/>
      <c r="AO270" s="107"/>
      <c r="AP270" s="107"/>
      <c r="AQ270" s="107"/>
      <c r="AR270" s="107"/>
      <c r="AS270" s="107"/>
      <c r="AT270" s="107"/>
      <c r="AU270" s="107"/>
      <c r="AV270" s="108"/>
      <c r="AW270" s="72"/>
      <c r="AX270" s="111"/>
      <c r="AY270" s="111"/>
      <c r="AZ270" s="144"/>
      <c r="BA270" s="105"/>
      <c r="BB270" s="107"/>
    </row>
    <row r="271" spans="1:54" ht="11.25" customHeight="1">
      <c r="B271" s="69">
        <v>121</v>
      </c>
      <c r="D271" s="80"/>
      <c r="E271" s="621" t="s">
        <v>370</v>
      </c>
      <c r="F271" s="621"/>
      <c r="G271" s="621"/>
      <c r="H271" s="621"/>
      <c r="I271" s="621"/>
      <c r="J271" s="621"/>
      <c r="K271" s="621"/>
      <c r="L271" s="621"/>
      <c r="M271" s="621"/>
      <c r="N271" s="621"/>
      <c r="O271" s="621"/>
      <c r="P271" s="621"/>
      <c r="Q271" s="621"/>
      <c r="R271" s="621"/>
      <c r="S271" s="621"/>
      <c r="T271" s="621"/>
      <c r="U271" s="621"/>
      <c r="V271" s="621"/>
      <c r="W271" s="621"/>
      <c r="X271" s="621"/>
      <c r="Y271" s="621"/>
      <c r="Z271" s="621"/>
      <c r="AA271" s="621"/>
      <c r="AB271" s="601"/>
      <c r="AD271" s="70" t="s">
        <v>269</v>
      </c>
      <c r="AE271" s="70"/>
      <c r="AF271" s="63" t="s">
        <v>457</v>
      </c>
      <c r="AG271" s="64"/>
      <c r="AH271" s="64"/>
      <c r="AI271" s="64"/>
      <c r="AJ271" s="64"/>
      <c r="AK271" s="64"/>
      <c r="AL271" s="64"/>
      <c r="AM271" s="64"/>
      <c r="AN271" s="64"/>
      <c r="AO271" s="64"/>
      <c r="AP271" s="64"/>
      <c r="AQ271" s="64"/>
      <c r="AR271" s="64"/>
      <c r="AS271" s="64"/>
      <c r="AT271" s="64"/>
      <c r="AU271" s="63"/>
      <c r="AV271" s="102">
        <v>1</v>
      </c>
      <c r="AW271" s="67"/>
      <c r="AZ271" s="100"/>
      <c r="BA271" s="79"/>
    </row>
    <row r="272" spans="1:54" s="70" customFormat="1" ht="11.25" customHeight="1">
      <c r="A272" s="78"/>
      <c r="B272" s="69"/>
      <c r="C272" s="79"/>
      <c r="D272" s="80"/>
      <c r="E272" s="621"/>
      <c r="F272" s="621"/>
      <c r="G272" s="621"/>
      <c r="H272" s="621"/>
      <c r="I272" s="621"/>
      <c r="J272" s="621"/>
      <c r="K272" s="621"/>
      <c r="L272" s="621"/>
      <c r="M272" s="621"/>
      <c r="N272" s="621"/>
      <c r="O272" s="621"/>
      <c r="P272" s="621"/>
      <c r="Q272" s="621"/>
      <c r="R272" s="621"/>
      <c r="S272" s="621"/>
      <c r="T272" s="621"/>
      <c r="U272" s="621"/>
      <c r="V272" s="621"/>
      <c r="W272" s="621"/>
      <c r="X272" s="621"/>
      <c r="Y272" s="621"/>
      <c r="Z272" s="621"/>
      <c r="AA272" s="621"/>
      <c r="AB272" s="601"/>
      <c r="AC272" s="61"/>
      <c r="AD272" s="70" t="s">
        <v>271</v>
      </c>
      <c r="AF272" s="63" t="s">
        <v>457</v>
      </c>
      <c r="AG272" s="64"/>
      <c r="AH272" s="64"/>
      <c r="AI272" s="64"/>
      <c r="AJ272" s="64"/>
      <c r="AK272" s="64"/>
      <c r="AL272" s="64"/>
      <c r="AM272" s="64"/>
      <c r="AN272" s="64"/>
      <c r="AO272" s="64"/>
      <c r="AP272" s="64"/>
      <c r="AQ272" s="64"/>
      <c r="AR272" s="64"/>
      <c r="AS272" s="64"/>
      <c r="AT272" s="63"/>
      <c r="AU272" s="63"/>
      <c r="AV272" s="102">
        <v>2</v>
      </c>
      <c r="AW272" s="67"/>
      <c r="AX272" s="68"/>
      <c r="AY272" s="68"/>
      <c r="AZ272" s="100" t="s">
        <v>318</v>
      </c>
      <c r="BA272" s="79"/>
    </row>
    <row r="273" spans="1:54" ht="5.25" customHeight="1">
      <c r="A273" s="91"/>
      <c r="B273" s="92"/>
      <c r="C273" s="91"/>
      <c r="D273" s="65"/>
      <c r="E273" s="93"/>
      <c r="F273" s="93"/>
      <c r="G273" s="93"/>
      <c r="H273" s="93"/>
      <c r="I273" s="93"/>
      <c r="J273" s="93"/>
      <c r="K273" s="93"/>
      <c r="L273" s="93"/>
      <c r="M273" s="93"/>
      <c r="N273" s="93"/>
      <c r="O273" s="93"/>
      <c r="P273" s="93"/>
      <c r="Q273" s="93"/>
      <c r="R273" s="93"/>
      <c r="S273" s="93"/>
      <c r="T273" s="93"/>
      <c r="U273" s="93"/>
      <c r="V273" s="93"/>
      <c r="W273" s="93"/>
      <c r="X273" s="93"/>
      <c r="Y273" s="93"/>
      <c r="Z273" s="93"/>
      <c r="AA273" s="93"/>
      <c r="AB273" s="66"/>
      <c r="AC273" s="93"/>
      <c r="AD273" s="93"/>
      <c r="AE273" s="93"/>
      <c r="AF273" s="93"/>
      <c r="AG273" s="93"/>
      <c r="AH273" s="93"/>
      <c r="AI273" s="93"/>
      <c r="AJ273" s="93"/>
      <c r="AK273" s="93"/>
      <c r="AL273" s="93"/>
      <c r="AM273" s="93"/>
      <c r="AN273" s="93"/>
      <c r="AO273" s="93"/>
      <c r="AP273" s="93"/>
      <c r="AQ273" s="93"/>
      <c r="AR273" s="93"/>
      <c r="AS273" s="93"/>
      <c r="AT273" s="93"/>
      <c r="AU273" s="93"/>
      <c r="AV273" s="104"/>
      <c r="AW273" s="66"/>
      <c r="AX273" s="97"/>
      <c r="AY273" s="97"/>
      <c r="AZ273" s="92"/>
      <c r="BA273" s="97"/>
      <c r="BB273" s="93"/>
    </row>
    <row r="274" spans="1:54" ht="5.25" customHeight="1">
      <c r="B274" s="74"/>
      <c r="C274" s="78"/>
      <c r="D274" s="80"/>
      <c r="E274" s="70"/>
      <c r="F274" s="70"/>
      <c r="G274" s="70"/>
      <c r="H274" s="70"/>
      <c r="I274" s="70"/>
      <c r="J274" s="70"/>
      <c r="K274" s="70"/>
      <c r="L274" s="70"/>
      <c r="M274" s="70"/>
      <c r="N274" s="70"/>
      <c r="O274" s="70"/>
      <c r="P274" s="70"/>
      <c r="Q274" s="70"/>
      <c r="R274" s="70"/>
      <c r="S274" s="70"/>
      <c r="T274" s="70"/>
      <c r="U274" s="70"/>
      <c r="V274" s="70"/>
      <c r="W274" s="70"/>
      <c r="X274" s="70"/>
      <c r="Y274" s="70"/>
      <c r="Z274" s="70"/>
      <c r="AA274" s="70"/>
      <c r="AB274" s="67"/>
      <c r="AC274" s="70"/>
      <c r="AD274" s="70"/>
      <c r="AE274" s="70"/>
      <c r="AF274" s="70"/>
      <c r="AG274" s="70"/>
      <c r="AH274" s="70"/>
      <c r="AI274" s="70"/>
      <c r="AJ274" s="70"/>
      <c r="AK274" s="70"/>
      <c r="AL274" s="70"/>
      <c r="AM274" s="70"/>
      <c r="AN274" s="70"/>
      <c r="AO274" s="70"/>
      <c r="AP274" s="70"/>
      <c r="AQ274" s="70"/>
      <c r="AR274" s="70"/>
      <c r="AS274" s="70"/>
      <c r="AT274" s="70"/>
      <c r="AU274" s="70"/>
      <c r="AV274" s="70"/>
      <c r="AW274" s="67"/>
      <c r="AX274" s="73"/>
      <c r="AY274" s="73"/>
      <c r="AZ274" s="74"/>
      <c r="BA274" s="73"/>
      <c r="BB274" s="61"/>
    </row>
    <row r="275" spans="1:54" ht="11.25" customHeight="1">
      <c r="B275" s="69">
        <v>122</v>
      </c>
      <c r="D275" s="80"/>
      <c r="E275" s="621" t="s">
        <v>122</v>
      </c>
      <c r="F275" s="621"/>
      <c r="G275" s="621"/>
      <c r="H275" s="621"/>
      <c r="I275" s="621"/>
      <c r="J275" s="621"/>
      <c r="K275" s="621"/>
      <c r="L275" s="621"/>
      <c r="M275" s="621"/>
      <c r="N275" s="621"/>
      <c r="O275" s="621"/>
      <c r="P275" s="621"/>
      <c r="Q275" s="621"/>
      <c r="R275" s="621"/>
      <c r="S275" s="621"/>
      <c r="T275" s="621"/>
      <c r="U275" s="621"/>
      <c r="V275" s="621"/>
      <c r="W275" s="621"/>
      <c r="X275" s="621"/>
      <c r="Y275" s="621"/>
      <c r="Z275" s="621"/>
      <c r="AA275" s="621"/>
      <c r="AB275" s="601"/>
      <c r="AO275" s="70"/>
      <c r="AP275" s="70"/>
      <c r="AQ275" s="70"/>
      <c r="AR275" s="70"/>
      <c r="AS275" s="70"/>
      <c r="AT275" s="70"/>
      <c r="AU275" s="70"/>
      <c r="AV275" s="70"/>
      <c r="AW275" s="67"/>
      <c r="BB275" s="61"/>
    </row>
    <row r="276" spans="1:54" ht="11.25" customHeight="1">
      <c r="D276" s="80"/>
      <c r="E276" s="621"/>
      <c r="F276" s="621"/>
      <c r="G276" s="621"/>
      <c r="H276" s="621"/>
      <c r="I276" s="621"/>
      <c r="J276" s="621"/>
      <c r="K276" s="621"/>
      <c r="L276" s="621"/>
      <c r="M276" s="621"/>
      <c r="N276" s="621"/>
      <c r="O276" s="621"/>
      <c r="P276" s="621"/>
      <c r="Q276" s="621"/>
      <c r="R276" s="621"/>
      <c r="S276" s="621"/>
      <c r="T276" s="621"/>
      <c r="U276" s="621"/>
      <c r="V276" s="621"/>
      <c r="W276" s="621"/>
      <c r="X276" s="621"/>
      <c r="Y276" s="621"/>
      <c r="Z276" s="621"/>
      <c r="AA276" s="621"/>
      <c r="AB276" s="601"/>
      <c r="AD276" s="62"/>
      <c r="AE276" s="62"/>
      <c r="AF276" s="62"/>
      <c r="AG276" s="62"/>
      <c r="AH276" s="63"/>
      <c r="AI276" s="63"/>
      <c r="AJ276" s="63"/>
      <c r="AK276" s="63"/>
      <c r="AL276" s="63"/>
      <c r="AM276" s="63"/>
      <c r="AN276" s="63"/>
      <c r="AO276" s="64"/>
      <c r="AP276" s="64"/>
      <c r="AQ276" s="70"/>
      <c r="AR276" s="70"/>
      <c r="AS276" s="70"/>
      <c r="AT276" s="70"/>
      <c r="AU276" s="70"/>
      <c r="AV276" s="70"/>
      <c r="AW276" s="67"/>
      <c r="BB276" s="61"/>
    </row>
    <row r="277" spans="1:54" ht="11.25" customHeight="1">
      <c r="D277" s="80"/>
      <c r="E277" s="61" t="s">
        <v>224</v>
      </c>
      <c r="AB277" s="67"/>
      <c r="AD277" s="62"/>
      <c r="AE277" s="62"/>
      <c r="AF277" s="62"/>
      <c r="AG277" s="62"/>
      <c r="AH277" s="63"/>
      <c r="AI277" s="63"/>
      <c r="AJ277" s="63"/>
      <c r="AK277" s="63"/>
      <c r="AL277" s="63"/>
      <c r="AM277" s="63"/>
      <c r="AN277" s="63"/>
      <c r="AO277" s="64"/>
      <c r="AP277" s="64"/>
      <c r="AQ277" s="70"/>
      <c r="AR277" s="70"/>
      <c r="AS277" s="70"/>
      <c r="AT277" s="70"/>
      <c r="AU277" s="70"/>
      <c r="AV277" s="70"/>
      <c r="AW277" s="67"/>
      <c r="BB277" s="61"/>
    </row>
    <row r="278" spans="1:54" ht="11.25" customHeight="1">
      <c r="D278" s="80"/>
      <c r="E278" s="61" t="s">
        <v>225</v>
      </c>
      <c r="AB278" s="67"/>
      <c r="AD278" s="62"/>
      <c r="AE278" s="62"/>
      <c r="AF278" s="62"/>
      <c r="AG278" s="62"/>
      <c r="AH278" s="63"/>
      <c r="AI278" s="63"/>
      <c r="AJ278" s="63"/>
      <c r="AK278" s="63"/>
      <c r="AL278" s="63"/>
      <c r="AM278" s="63"/>
      <c r="AN278" s="63"/>
      <c r="AO278" s="64"/>
      <c r="AP278" s="64"/>
      <c r="AQ278" s="70"/>
      <c r="AR278" s="70"/>
      <c r="AS278" s="70"/>
      <c r="AT278" s="70"/>
      <c r="AU278" s="70"/>
      <c r="AV278" s="70"/>
      <c r="AW278" s="67"/>
      <c r="BB278" s="61"/>
    </row>
    <row r="279" spans="1:54" ht="11.25" customHeight="1">
      <c r="D279" s="80"/>
      <c r="E279" s="61" t="s">
        <v>226</v>
      </c>
      <c r="AB279" s="67"/>
      <c r="AD279" s="62"/>
      <c r="AE279" s="62"/>
      <c r="AF279" s="62"/>
      <c r="AG279" s="62"/>
      <c r="AH279" s="63"/>
      <c r="AI279" s="63"/>
      <c r="AJ279" s="63"/>
      <c r="AK279" s="63"/>
      <c r="AL279" s="63"/>
      <c r="AM279" s="63"/>
      <c r="AN279" s="63"/>
      <c r="AO279" s="64"/>
      <c r="AP279" s="64"/>
      <c r="AQ279" s="70"/>
      <c r="AR279" s="70"/>
      <c r="AS279" s="70"/>
      <c r="AT279" s="70"/>
      <c r="AU279" s="70"/>
      <c r="AV279" s="70"/>
      <c r="AW279" s="67"/>
      <c r="BB279" s="61"/>
    </row>
    <row r="280" spans="1:54" ht="9" customHeight="1">
      <c r="D280" s="80"/>
      <c r="AB280" s="67"/>
      <c r="AD280" s="62"/>
      <c r="AE280" s="62"/>
      <c r="AF280" s="62"/>
      <c r="AG280" s="62"/>
      <c r="AH280" s="63"/>
      <c r="AI280" s="63"/>
      <c r="AJ280" s="63"/>
      <c r="AK280" s="63"/>
      <c r="AL280" s="63"/>
      <c r="AM280" s="63"/>
      <c r="AN280" s="63"/>
      <c r="AO280" s="64"/>
      <c r="AP280" s="64"/>
      <c r="AQ280" s="70"/>
      <c r="AR280" s="70"/>
      <c r="AS280" s="71"/>
      <c r="AT280" s="72"/>
      <c r="AU280" s="71"/>
      <c r="AV280" s="72"/>
      <c r="AW280" s="67"/>
      <c r="BB280" s="61"/>
    </row>
    <row r="281" spans="1:54" ht="9.75" customHeight="1">
      <c r="D281" s="80"/>
      <c r="G281" s="645" t="s">
        <v>371</v>
      </c>
      <c r="H281" s="645"/>
      <c r="I281" s="645"/>
      <c r="J281" s="645"/>
      <c r="K281" s="645"/>
      <c r="L281" s="645"/>
      <c r="M281" s="645"/>
      <c r="N281" s="645"/>
      <c r="O281" s="645"/>
      <c r="P281" s="645"/>
      <c r="Q281" s="645"/>
      <c r="R281" s="645"/>
      <c r="S281" s="645"/>
      <c r="T281" s="645"/>
      <c r="U281" s="645"/>
      <c r="V281" s="645"/>
      <c r="W281" s="645"/>
      <c r="X281" s="645"/>
      <c r="Y281" s="645"/>
      <c r="Z281" s="645"/>
      <c r="AA281" s="645"/>
      <c r="AB281" s="644"/>
      <c r="AC281" s="358" t="s">
        <v>324</v>
      </c>
      <c r="AD281" s="341"/>
      <c r="AE281" s="341"/>
      <c r="AF281" s="517"/>
      <c r="AG281" s="517" t="s">
        <v>457</v>
      </c>
      <c r="AH281" s="517"/>
      <c r="AI281" s="517"/>
      <c r="AJ281" s="517"/>
      <c r="AK281" s="517"/>
      <c r="AL281" s="358"/>
      <c r="AM281" s="517"/>
      <c r="AN281" s="517"/>
      <c r="AO281" s="64"/>
      <c r="AP281" s="64"/>
      <c r="AQ281" s="64"/>
      <c r="AR281" s="64"/>
      <c r="AS281" s="65"/>
      <c r="AT281" s="66"/>
      <c r="AU281" s="65"/>
      <c r="AV281" s="66"/>
      <c r="AW281" s="67"/>
      <c r="BB281" s="61"/>
    </row>
    <row r="282" spans="1:54" ht="9.75" customHeight="1">
      <c r="D282" s="80"/>
      <c r="G282" s="645"/>
      <c r="H282" s="645"/>
      <c r="I282" s="645"/>
      <c r="J282" s="645"/>
      <c r="K282" s="645"/>
      <c r="L282" s="645"/>
      <c r="M282" s="645"/>
      <c r="N282" s="645"/>
      <c r="O282" s="645"/>
      <c r="P282" s="645"/>
      <c r="Q282" s="645"/>
      <c r="R282" s="645"/>
      <c r="S282" s="645"/>
      <c r="T282" s="645"/>
      <c r="U282" s="645"/>
      <c r="V282" s="645"/>
      <c r="W282" s="645"/>
      <c r="X282" s="645"/>
      <c r="Y282" s="645"/>
      <c r="Z282" s="645"/>
      <c r="AA282" s="645"/>
      <c r="AB282" s="644"/>
      <c r="AC282" s="341"/>
      <c r="AD282" s="341"/>
      <c r="AE282" s="341"/>
      <c r="AF282" s="341"/>
      <c r="AG282" s="517"/>
      <c r="AH282" s="517"/>
      <c r="AI282" s="517"/>
      <c r="AJ282" s="517"/>
      <c r="AK282" s="517"/>
      <c r="AL282" s="358"/>
      <c r="AM282" s="517"/>
      <c r="AN282" s="517"/>
      <c r="AO282" s="64"/>
      <c r="AP282" s="60"/>
      <c r="AQ282" s="70"/>
      <c r="AR282" s="70"/>
      <c r="AS282" s="71"/>
      <c r="AT282" s="72"/>
      <c r="AU282" s="71"/>
      <c r="AV282" s="72"/>
      <c r="AW282" s="67"/>
      <c r="BB282" s="61"/>
    </row>
    <row r="283" spans="1:54" ht="10.5" customHeight="1">
      <c r="D283" s="80"/>
      <c r="G283" s="645" t="s">
        <v>372</v>
      </c>
      <c r="H283" s="645"/>
      <c r="I283" s="645"/>
      <c r="J283" s="645"/>
      <c r="K283" s="645"/>
      <c r="L283" s="645"/>
      <c r="M283" s="645"/>
      <c r="N283" s="645"/>
      <c r="O283" s="645"/>
      <c r="P283" s="645"/>
      <c r="Q283" s="645"/>
      <c r="R283" s="645"/>
      <c r="S283" s="645"/>
      <c r="T283" s="645"/>
      <c r="U283" s="645"/>
      <c r="V283" s="645"/>
      <c r="W283" s="645"/>
      <c r="X283" s="645"/>
      <c r="Y283" s="645"/>
      <c r="Z283" s="645"/>
      <c r="AA283" s="645"/>
      <c r="AB283" s="644"/>
      <c r="AC283" s="341" t="s">
        <v>227</v>
      </c>
      <c r="AD283" s="341"/>
      <c r="AE283" s="341"/>
      <c r="AF283" s="341"/>
      <c r="AG283" s="517"/>
      <c r="AH283" s="517"/>
      <c r="AI283" s="517"/>
      <c r="AJ283" s="517"/>
      <c r="AK283" s="517"/>
      <c r="AL283" s="358"/>
      <c r="AM283" s="517" t="s">
        <v>457</v>
      </c>
      <c r="AN283" s="517"/>
      <c r="AO283" s="64"/>
      <c r="AP283" s="64"/>
      <c r="AQ283" s="64"/>
      <c r="AR283" s="64"/>
      <c r="AS283" s="65"/>
      <c r="AT283" s="66"/>
      <c r="AU283" s="65"/>
      <c r="AV283" s="66"/>
      <c r="AW283" s="67"/>
      <c r="BB283" s="61"/>
    </row>
    <row r="284" spans="1:54" ht="9" customHeight="1">
      <c r="D284" s="80"/>
      <c r="G284" s="645"/>
      <c r="H284" s="645"/>
      <c r="I284" s="645"/>
      <c r="J284" s="645"/>
      <c r="K284" s="645"/>
      <c r="L284" s="645"/>
      <c r="M284" s="645"/>
      <c r="N284" s="645"/>
      <c r="O284" s="645"/>
      <c r="P284" s="645"/>
      <c r="Q284" s="645"/>
      <c r="R284" s="645"/>
      <c r="S284" s="645"/>
      <c r="T284" s="645"/>
      <c r="U284" s="645"/>
      <c r="V284" s="645"/>
      <c r="W284" s="645"/>
      <c r="X284" s="645"/>
      <c r="Y284" s="645"/>
      <c r="Z284" s="645"/>
      <c r="AA284" s="645"/>
      <c r="AB284" s="644"/>
      <c r="AC284" s="341"/>
      <c r="AD284" s="341"/>
      <c r="AE284" s="341"/>
      <c r="AF284" s="341"/>
      <c r="AG284" s="517"/>
      <c r="AH284" s="517"/>
      <c r="AI284" s="517"/>
      <c r="AJ284" s="517"/>
      <c r="AK284" s="517"/>
      <c r="AL284" s="358"/>
      <c r="AM284" s="517"/>
      <c r="AN284" s="517"/>
      <c r="AO284" s="64"/>
      <c r="AP284" s="60"/>
      <c r="AQ284" s="70"/>
      <c r="AR284" s="70"/>
      <c r="AS284" s="71"/>
      <c r="AT284" s="72"/>
      <c r="AU284" s="71"/>
      <c r="AV284" s="72"/>
      <c r="AW284" s="67"/>
      <c r="BB284" s="61"/>
    </row>
    <row r="285" spans="1:54" ht="10.5" customHeight="1">
      <c r="D285" s="80"/>
      <c r="G285" s="645" t="s">
        <v>651</v>
      </c>
      <c r="H285" s="645"/>
      <c r="I285" s="645"/>
      <c r="J285" s="645"/>
      <c r="K285" s="645"/>
      <c r="L285" s="645"/>
      <c r="M285" s="645"/>
      <c r="N285" s="645"/>
      <c r="O285" s="645"/>
      <c r="P285" s="645"/>
      <c r="Q285" s="645"/>
      <c r="R285" s="645"/>
      <c r="S285" s="645"/>
      <c r="T285" s="645"/>
      <c r="U285" s="645"/>
      <c r="V285" s="645"/>
      <c r="W285" s="645"/>
      <c r="X285" s="645"/>
      <c r="Y285" s="645"/>
      <c r="Z285" s="645"/>
      <c r="AA285" s="645"/>
      <c r="AB285" s="644"/>
      <c r="AC285" s="341" t="s">
        <v>677</v>
      </c>
      <c r="AD285" s="341"/>
      <c r="AE285" s="341"/>
      <c r="AF285" s="341"/>
      <c r="AG285" s="517"/>
      <c r="AH285" s="517"/>
      <c r="AI285" s="517"/>
      <c r="AJ285" s="517"/>
      <c r="AK285" s="517"/>
      <c r="AL285" s="358"/>
      <c r="AM285" s="517"/>
      <c r="AN285" s="517"/>
      <c r="AO285" s="63"/>
      <c r="AP285" s="517" t="s">
        <v>457</v>
      </c>
      <c r="AQ285" s="517"/>
      <c r="AR285" s="517"/>
      <c r="AS285" s="65"/>
      <c r="AT285" s="66"/>
      <c r="AU285" s="65"/>
      <c r="AV285" s="66"/>
      <c r="AW285" s="67"/>
      <c r="BB285" s="61"/>
    </row>
    <row r="286" spans="1:54" ht="7.5" customHeight="1">
      <c r="D286" s="80"/>
      <c r="G286" s="645"/>
      <c r="H286" s="645"/>
      <c r="I286" s="645"/>
      <c r="J286" s="645"/>
      <c r="K286" s="645"/>
      <c r="L286" s="645"/>
      <c r="M286" s="645"/>
      <c r="N286" s="645"/>
      <c r="O286" s="645"/>
      <c r="P286" s="645"/>
      <c r="Q286" s="645"/>
      <c r="R286" s="645"/>
      <c r="S286" s="645"/>
      <c r="T286" s="645"/>
      <c r="U286" s="645"/>
      <c r="V286" s="645"/>
      <c r="W286" s="645"/>
      <c r="X286" s="645"/>
      <c r="Y286" s="645"/>
      <c r="Z286" s="645"/>
      <c r="AA286" s="645"/>
      <c r="AB286" s="644"/>
      <c r="AC286" s="341"/>
      <c r="AD286" s="341"/>
      <c r="AE286" s="341"/>
      <c r="AF286" s="341"/>
      <c r="AG286" s="517"/>
      <c r="AH286" s="517"/>
      <c r="AI286" s="517"/>
      <c r="AJ286" s="517"/>
      <c r="AK286" s="517"/>
      <c r="AL286" s="358"/>
      <c r="AM286" s="517"/>
      <c r="AN286" s="517"/>
      <c r="AO286" s="64"/>
      <c r="AP286" s="60"/>
      <c r="AQ286" s="70"/>
      <c r="AR286" s="70"/>
      <c r="AS286" s="71"/>
      <c r="AT286" s="72"/>
      <c r="AU286" s="71"/>
      <c r="AV286" s="72"/>
      <c r="AW286" s="67"/>
      <c r="BB286" s="61"/>
    </row>
    <row r="287" spans="1:54" ht="9" customHeight="1">
      <c r="D287" s="80"/>
      <c r="G287" s="645" t="s">
        <v>373</v>
      </c>
      <c r="H287" s="645"/>
      <c r="I287" s="645"/>
      <c r="J287" s="645"/>
      <c r="K287" s="645"/>
      <c r="L287" s="645"/>
      <c r="M287" s="645"/>
      <c r="N287" s="645"/>
      <c r="O287" s="645"/>
      <c r="P287" s="645"/>
      <c r="Q287" s="645"/>
      <c r="R287" s="645"/>
      <c r="S287" s="645"/>
      <c r="T287" s="645"/>
      <c r="U287" s="645"/>
      <c r="V287" s="645"/>
      <c r="W287" s="645"/>
      <c r="X287" s="645"/>
      <c r="Y287" s="645"/>
      <c r="Z287" s="645"/>
      <c r="AA287" s="645"/>
      <c r="AB287" s="644"/>
      <c r="AC287" s="341" t="s">
        <v>228</v>
      </c>
      <c r="AD287" s="341"/>
      <c r="AE287" s="341"/>
      <c r="AF287" s="517"/>
      <c r="AG287" s="517"/>
      <c r="AH287" s="517" t="s">
        <v>457</v>
      </c>
      <c r="AI287" s="517"/>
      <c r="AJ287" s="517"/>
      <c r="AK287" s="517" t="s">
        <v>457</v>
      </c>
      <c r="AL287" s="517"/>
      <c r="AM287" s="517"/>
      <c r="AN287" s="517" t="s">
        <v>457</v>
      </c>
      <c r="AO287" s="517"/>
      <c r="AP287" s="517"/>
      <c r="AQ287" s="64"/>
      <c r="AR287" s="64"/>
      <c r="AS287" s="65"/>
      <c r="AT287" s="66"/>
      <c r="AU287" s="65"/>
      <c r="AV287" s="66"/>
      <c r="AW287" s="67"/>
      <c r="BB287" s="61"/>
    </row>
    <row r="288" spans="1:54" ht="9" customHeight="1">
      <c r="D288" s="80"/>
      <c r="G288" s="645"/>
      <c r="H288" s="645"/>
      <c r="I288" s="645"/>
      <c r="J288" s="645"/>
      <c r="K288" s="645"/>
      <c r="L288" s="645"/>
      <c r="M288" s="645"/>
      <c r="N288" s="645"/>
      <c r="O288" s="645"/>
      <c r="P288" s="645"/>
      <c r="Q288" s="645"/>
      <c r="R288" s="645"/>
      <c r="S288" s="645"/>
      <c r="T288" s="645"/>
      <c r="U288" s="645"/>
      <c r="V288" s="645"/>
      <c r="W288" s="645"/>
      <c r="X288" s="645"/>
      <c r="Y288" s="645"/>
      <c r="Z288" s="645"/>
      <c r="AA288" s="645"/>
      <c r="AB288" s="644"/>
      <c r="AC288" s="341"/>
      <c r="AD288" s="341"/>
      <c r="AE288" s="341"/>
      <c r="AF288" s="341"/>
      <c r="AG288" s="517"/>
      <c r="AH288" s="517"/>
      <c r="AI288" s="517"/>
      <c r="AJ288" s="517"/>
      <c r="AK288" s="517"/>
      <c r="AL288" s="358"/>
      <c r="AM288" s="517"/>
      <c r="AN288" s="517"/>
      <c r="AO288" s="64"/>
      <c r="AP288" s="60"/>
      <c r="AQ288" s="70"/>
      <c r="AR288" s="70"/>
      <c r="AS288" s="71"/>
      <c r="AT288" s="72"/>
      <c r="AU288" s="71"/>
      <c r="AV288" s="72"/>
      <c r="AW288" s="67"/>
      <c r="BB288" s="61"/>
    </row>
    <row r="289" spans="1:54" ht="9" customHeight="1">
      <c r="D289" s="80"/>
      <c r="G289" s="645" t="s">
        <v>374</v>
      </c>
      <c r="H289" s="645"/>
      <c r="I289" s="645"/>
      <c r="J289" s="645"/>
      <c r="K289" s="645"/>
      <c r="L289" s="645"/>
      <c r="M289" s="645"/>
      <c r="N289" s="645"/>
      <c r="O289" s="645"/>
      <c r="P289" s="645"/>
      <c r="Q289" s="645"/>
      <c r="R289" s="645"/>
      <c r="S289" s="645"/>
      <c r="T289" s="645"/>
      <c r="U289" s="645"/>
      <c r="V289" s="645"/>
      <c r="W289" s="645"/>
      <c r="X289" s="645"/>
      <c r="Y289" s="645"/>
      <c r="Z289" s="645"/>
      <c r="AA289" s="645"/>
      <c r="AB289" s="644"/>
      <c r="AC289" s="341" t="s">
        <v>229</v>
      </c>
      <c r="AD289" s="341"/>
      <c r="AE289" s="341"/>
      <c r="AF289" s="517"/>
      <c r="AG289" s="517"/>
      <c r="AH289" s="517" t="s">
        <v>457</v>
      </c>
      <c r="AI289" s="517"/>
      <c r="AJ289" s="517"/>
      <c r="AK289" s="517" t="s">
        <v>457</v>
      </c>
      <c r="AL289" s="517"/>
      <c r="AM289" s="517"/>
      <c r="AN289" s="517"/>
      <c r="AO289" s="64"/>
      <c r="AP289" s="64"/>
      <c r="AQ289" s="64"/>
      <c r="AR289" s="64"/>
      <c r="AS289" s="65"/>
      <c r="AT289" s="66"/>
      <c r="AU289" s="65"/>
      <c r="AV289" s="66"/>
      <c r="AW289" s="67"/>
      <c r="BB289" s="61"/>
    </row>
    <row r="290" spans="1:54" ht="9" customHeight="1">
      <c r="D290" s="80"/>
      <c r="G290" s="645"/>
      <c r="H290" s="645"/>
      <c r="I290" s="645"/>
      <c r="J290" s="645"/>
      <c r="K290" s="645"/>
      <c r="L290" s="645"/>
      <c r="M290" s="645"/>
      <c r="N290" s="645"/>
      <c r="O290" s="645"/>
      <c r="P290" s="645"/>
      <c r="Q290" s="645"/>
      <c r="R290" s="645"/>
      <c r="S290" s="645"/>
      <c r="T290" s="645"/>
      <c r="U290" s="645"/>
      <c r="V290" s="645"/>
      <c r="W290" s="645"/>
      <c r="X290" s="645"/>
      <c r="Y290" s="645"/>
      <c r="Z290" s="645"/>
      <c r="AA290" s="645"/>
      <c r="AB290" s="644"/>
      <c r="AC290" s="341"/>
      <c r="AD290" s="341"/>
      <c r="AE290" s="341"/>
      <c r="AF290" s="341"/>
      <c r="AG290" s="517"/>
      <c r="AH290" s="517"/>
      <c r="AI290" s="517"/>
      <c r="AJ290" s="517"/>
      <c r="AK290" s="517"/>
      <c r="AL290" s="358"/>
      <c r="AM290" s="517"/>
      <c r="AN290" s="517"/>
      <c r="AO290" s="64"/>
      <c r="AP290" s="60"/>
      <c r="AQ290" s="70"/>
      <c r="AR290" s="70"/>
      <c r="AS290" s="71"/>
      <c r="AT290" s="72"/>
      <c r="AU290" s="71"/>
      <c r="AV290" s="72"/>
      <c r="AW290" s="67"/>
      <c r="BB290" s="61"/>
    </row>
    <row r="291" spans="1:54" ht="9.75" customHeight="1">
      <c r="D291" s="80"/>
      <c r="G291" s="645" t="s">
        <v>582</v>
      </c>
      <c r="H291" s="645"/>
      <c r="I291" s="645"/>
      <c r="J291" s="645"/>
      <c r="K291" s="645"/>
      <c r="L291" s="645"/>
      <c r="M291" s="645"/>
      <c r="N291" s="645"/>
      <c r="O291" s="645"/>
      <c r="P291" s="645"/>
      <c r="Q291" s="645"/>
      <c r="R291" s="645"/>
      <c r="S291" s="645"/>
      <c r="T291" s="645"/>
      <c r="U291" s="645"/>
      <c r="V291" s="645"/>
      <c r="W291" s="645"/>
      <c r="X291" s="645"/>
      <c r="Y291" s="645"/>
      <c r="Z291" s="645"/>
      <c r="AA291" s="645"/>
      <c r="AB291" s="644"/>
      <c r="AC291" s="341" t="s">
        <v>581</v>
      </c>
      <c r="AD291" s="341"/>
      <c r="AE291" s="341"/>
      <c r="AF291" s="517"/>
      <c r="AG291" s="517"/>
      <c r="AH291" s="517" t="s">
        <v>457</v>
      </c>
      <c r="AI291" s="517" t="s">
        <v>457</v>
      </c>
      <c r="AJ291" s="517"/>
      <c r="AK291" s="517"/>
      <c r="AL291" s="358"/>
      <c r="AM291" s="517"/>
      <c r="AN291" s="517"/>
      <c r="AO291" s="64"/>
      <c r="AP291" s="64"/>
      <c r="AQ291" s="64"/>
      <c r="AR291" s="64"/>
      <c r="AS291" s="65"/>
      <c r="AT291" s="66"/>
      <c r="AU291" s="65"/>
      <c r="AV291" s="66"/>
      <c r="AW291" s="67"/>
      <c r="BB291" s="61"/>
    </row>
    <row r="292" spans="1:54" ht="3" customHeight="1" thickBot="1">
      <c r="B292" s="74"/>
      <c r="C292" s="78"/>
      <c r="D292" s="80"/>
      <c r="E292" s="70"/>
      <c r="F292" s="70"/>
      <c r="G292" s="643"/>
      <c r="H292" s="643"/>
      <c r="I292" s="643"/>
      <c r="J292" s="643"/>
      <c r="K292" s="643"/>
      <c r="L292" s="643"/>
      <c r="M292" s="643"/>
      <c r="N292" s="643"/>
      <c r="O292" s="643"/>
      <c r="P292" s="643"/>
      <c r="Q292" s="643"/>
      <c r="R292" s="643"/>
      <c r="S292" s="643"/>
      <c r="T292" s="643"/>
      <c r="U292" s="643"/>
      <c r="V292" s="643"/>
      <c r="W292" s="643"/>
      <c r="X292" s="643"/>
      <c r="Y292" s="643"/>
      <c r="Z292" s="643"/>
      <c r="AA292" s="643"/>
      <c r="AB292" s="644"/>
      <c r="AC292" s="70"/>
      <c r="AD292" s="60"/>
      <c r="AE292" s="60"/>
      <c r="AF292" s="60"/>
      <c r="AG292" s="60"/>
      <c r="AH292" s="64"/>
      <c r="AI292" s="64"/>
      <c r="AJ292" s="64"/>
      <c r="AK292" s="64"/>
      <c r="AL292" s="64"/>
      <c r="AM292" s="64"/>
      <c r="AN292" s="64"/>
      <c r="AO292" s="64"/>
      <c r="AP292" s="64"/>
      <c r="AQ292" s="70"/>
      <c r="AR292" s="70"/>
      <c r="AS292" s="70"/>
      <c r="AT292" s="70"/>
      <c r="AU292" s="70"/>
      <c r="AV292" s="70"/>
      <c r="AW292" s="67"/>
      <c r="AX292" s="73"/>
      <c r="AY292" s="73"/>
      <c r="AZ292" s="74"/>
      <c r="BA292" s="73"/>
    </row>
    <row r="293" spans="1:54" ht="5.25" customHeight="1">
      <c r="A293" s="147"/>
      <c r="B293" s="83"/>
      <c r="C293" s="83"/>
      <c r="D293" s="84"/>
      <c r="E293" s="85"/>
      <c r="F293" s="85"/>
      <c r="G293" s="85"/>
      <c r="H293" s="85"/>
      <c r="I293" s="85"/>
      <c r="J293" s="85"/>
      <c r="K293" s="85"/>
      <c r="L293" s="85"/>
      <c r="M293" s="85"/>
      <c r="N293" s="85"/>
      <c r="O293" s="85"/>
      <c r="P293" s="85"/>
      <c r="Q293" s="85"/>
      <c r="R293" s="85"/>
      <c r="S293" s="85"/>
      <c r="T293" s="85"/>
      <c r="U293" s="85"/>
      <c r="V293" s="85"/>
      <c r="W293" s="85"/>
      <c r="X293" s="85"/>
      <c r="Y293" s="85"/>
      <c r="Z293" s="85"/>
      <c r="AA293" s="85"/>
      <c r="AB293" s="86"/>
      <c r="AC293" s="85"/>
      <c r="AD293" s="85"/>
      <c r="AE293" s="85"/>
      <c r="AF293" s="85"/>
      <c r="AG293" s="85"/>
      <c r="AH293" s="85"/>
      <c r="AI293" s="85"/>
      <c r="AJ293" s="85"/>
      <c r="AK293" s="85"/>
      <c r="AL293" s="85"/>
      <c r="AM293" s="85"/>
      <c r="AN293" s="85"/>
      <c r="AO293" s="85"/>
      <c r="AP293" s="85"/>
      <c r="AQ293" s="85"/>
      <c r="AR293" s="85"/>
      <c r="AS293" s="85"/>
      <c r="AT293" s="85"/>
      <c r="AU293" s="85"/>
      <c r="AV293" s="85"/>
      <c r="AW293" s="86"/>
      <c r="AX293" s="87"/>
      <c r="AY293" s="87"/>
      <c r="AZ293" s="83"/>
      <c r="BA293" s="87"/>
      <c r="BB293" s="149"/>
    </row>
    <row r="294" spans="1:54" ht="11.25" customHeight="1">
      <c r="A294" s="145"/>
      <c r="B294" s="74">
        <v>123</v>
      </c>
      <c r="C294" s="74"/>
      <c r="D294" s="80"/>
      <c r="E294" s="569" t="s">
        <v>375</v>
      </c>
      <c r="F294" s="569"/>
      <c r="G294" s="569"/>
      <c r="H294" s="569"/>
      <c r="I294" s="569"/>
      <c r="J294" s="569"/>
      <c r="K294" s="569"/>
      <c r="L294" s="569"/>
      <c r="M294" s="569"/>
      <c r="N294" s="569"/>
      <c r="O294" s="569"/>
      <c r="P294" s="569"/>
      <c r="Q294" s="569"/>
      <c r="R294" s="569"/>
      <c r="S294" s="569"/>
      <c r="T294" s="569"/>
      <c r="U294" s="569"/>
      <c r="V294" s="569"/>
      <c r="W294" s="569"/>
      <c r="X294" s="569"/>
      <c r="Y294" s="569"/>
      <c r="Z294" s="569"/>
      <c r="AA294" s="569"/>
      <c r="AB294" s="601"/>
      <c r="AC294" s="70"/>
      <c r="AD294" s="70" t="s">
        <v>269</v>
      </c>
      <c r="AE294" s="70"/>
      <c r="AF294" s="64" t="s">
        <v>457</v>
      </c>
      <c r="AG294" s="64"/>
      <c r="AH294" s="64"/>
      <c r="AI294" s="64"/>
      <c r="AJ294" s="64"/>
      <c r="AK294" s="64"/>
      <c r="AL294" s="64"/>
      <c r="AM294" s="64"/>
      <c r="AN294" s="64"/>
      <c r="AO294" s="64"/>
      <c r="AP294" s="64"/>
      <c r="AQ294" s="64"/>
      <c r="AR294" s="64"/>
      <c r="AS294" s="64"/>
      <c r="AT294" s="64"/>
      <c r="AU294" s="64"/>
      <c r="AV294" s="70">
        <v>1</v>
      </c>
      <c r="AW294" s="67"/>
      <c r="AX294" s="73"/>
      <c r="AY294" s="73"/>
      <c r="AZ294" s="74"/>
      <c r="BA294" s="73"/>
      <c r="BB294" s="125"/>
    </row>
    <row r="295" spans="1:54" ht="11.25" customHeight="1">
      <c r="A295" s="145"/>
      <c r="B295" s="74"/>
      <c r="C295" s="74"/>
      <c r="D295" s="80"/>
      <c r="E295" s="569"/>
      <c r="F295" s="569"/>
      <c r="G295" s="569"/>
      <c r="H295" s="569"/>
      <c r="I295" s="569"/>
      <c r="J295" s="569"/>
      <c r="K295" s="569"/>
      <c r="L295" s="569"/>
      <c r="M295" s="569"/>
      <c r="N295" s="569"/>
      <c r="O295" s="569"/>
      <c r="P295" s="569"/>
      <c r="Q295" s="569"/>
      <c r="R295" s="569"/>
      <c r="S295" s="569"/>
      <c r="T295" s="569"/>
      <c r="U295" s="569"/>
      <c r="V295" s="569"/>
      <c r="W295" s="569"/>
      <c r="X295" s="569"/>
      <c r="Y295" s="569"/>
      <c r="Z295" s="569"/>
      <c r="AA295" s="569"/>
      <c r="AB295" s="601"/>
      <c r="AC295" s="70"/>
      <c r="AD295" s="70" t="s">
        <v>271</v>
      </c>
      <c r="AE295" s="70"/>
      <c r="AF295" s="64"/>
      <c r="AG295" s="64" t="s">
        <v>457</v>
      </c>
      <c r="AH295" s="64"/>
      <c r="AI295" s="64"/>
      <c r="AJ295" s="64"/>
      <c r="AK295" s="64"/>
      <c r="AL295" s="64"/>
      <c r="AM295" s="64"/>
      <c r="AN295" s="64"/>
      <c r="AO295" s="64"/>
      <c r="AP295" s="64"/>
      <c r="AQ295" s="64"/>
      <c r="AR295" s="64"/>
      <c r="AS295" s="64"/>
      <c r="AT295" s="64"/>
      <c r="AU295" s="64"/>
      <c r="AV295" s="70">
        <v>2</v>
      </c>
      <c r="AW295" s="67"/>
      <c r="AX295" s="73"/>
      <c r="AY295" s="73"/>
      <c r="AZ295" s="74"/>
      <c r="BA295" s="73"/>
      <c r="BB295" s="125"/>
    </row>
    <row r="296" spans="1:54" ht="5.25" customHeight="1">
      <c r="A296" s="161"/>
      <c r="B296" s="92"/>
      <c r="C296" s="162"/>
      <c r="D296" s="65"/>
      <c r="E296" s="93"/>
      <c r="F296" s="93"/>
      <c r="G296" s="93"/>
      <c r="H296" s="93"/>
      <c r="I296" s="93"/>
      <c r="J296" s="93"/>
      <c r="K296" s="93"/>
      <c r="L296" s="93"/>
      <c r="M296" s="93"/>
      <c r="N296" s="93"/>
      <c r="O296" s="93"/>
      <c r="P296" s="93"/>
      <c r="Q296" s="93"/>
      <c r="R296" s="93"/>
      <c r="S296" s="93"/>
      <c r="T296" s="93"/>
      <c r="U296" s="93"/>
      <c r="V296" s="93"/>
      <c r="W296" s="93"/>
      <c r="X296" s="93"/>
      <c r="Y296" s="93"/>
      <c r="Z296" s="93"/>
      <c r="AA296" s="93"/>
      <c r="AB296" s="66"/>
      <c r="AC296" s="93"/>
      <c r="AD296" s="93"/>
      <c r="AE296" s="93"/>
      <c r="AF296" s="93"/>
      <c r="AG296" s="93"/>
      <c r="AH296" s="93"/>
      <c r="AI296" s="93"/>
      <c r="AJ296" s="93"/>
      <c r="AK296" s="93"/>
      <c r="AL296" s="93"/>
      <c r="AM296" s="93"/>
      <c r="AN296" s="93"/>
      <c r="AO296" s="93"/>
      <c r="AP296" s="93"/>
      <c r="AQ296" s="93"/>
      <c r="AR296" s="93"/>
      <c r="AS296" s="93"/>
      <c r="AT296" s="93"/>
      <c r="AU296" s="93"/>
      <c r="AV296" s="93"/>
      <c r="AW296" s="66"/>
      <c r="AX296" s="97"/>
      <c r="AY296" s="97"/>
      <c r="AZ296" s="92"/>
      <c r="BA296" s="97"/>
      <c r="BB296" s="163"/>
    </row>
    <row r="297" spans="1:54" ht="5.25" customHeight="1">
      <c r="A297" s="145"/>
      <c r="B297" s="74"/>
      <c r="C297" s="74"/>
      <c r="D297" s="71"/>
      <c r="E297" s="107"/>
      <c r="F297" s="107"/>
      <c r="G297" s="107"/>
      <c r="H297" s="107"/>
      <c r="I297" s="107"/>
      <c r="J297" s="107"/>
      <c r="K297" s="107"/>
      <c r="L297" s="107"/>
      <c r="M297" s="107"/>
      <c r="N297" s="107"/>
      <c r="O297" s="107"/>
      <c r="P297" s="107"/>
      <c r="Q297" s="107"/>
      <c r="R297" s="107"/>
      <c r="S297" s="107"/>
      <c r="T297" s="107"/>
      <c r="U297" s="107"/>
      <c r="V297" s="107"/>
      <c r="W297" s="107"/>
      <c r="X297" s="107"/>
      <c r="Y297" s="107"/>
      <c r="Z297" s="107"/>
      <c r="AA297" s="107"/>
      <c r="AB297" s="72"/>
      <c r="AC297" s="107"/>
      <c r="AD297" s="107"/>
      <c r="AE297" s="107"/>
      <c r="AF297" s="107"/>
      <c r="AG297" s="107"/>
      <c r="AH297" s="107"/>
      <c r="AI297" s="107"/>
      <c r="AJ297" s="107"/>
      <c r="AK297" s="107"/>
      <c r="AL297" s="107"/>
      <c r="AM297" s="107"/>
      <c r="AN297" s="107"/>
      <c r="AO297" s="107"/>
      <c r="AP297" s="107"/>
      <c r="AQ297" s="107"/>
      <c r="AR297" s="107"/>
      <c r="AS297" s="107"/>
      <c r="AT297" s="107"/>
      <c r="AU297" s="107"/>
      <c r="AV297" s="107"/>
      <c r="AW297" s="72"/>
      <c r="AX297" s="111"/>
      <c r="AY297" s="111"/>
      <c r="AZ297" s="106"/>
      <c r="BA297" s="111"/>
      <c r="BB297" s="146"/>
    </row>
    <row r="298" spans="1:54" ht="11.25" customHeight="1">
      <c r="A298" s="145"/>
      <c r="B298" s="74" t="s">
        <v>602</v>
      </c>
      <c r="C298" s="74"/>
      <c r="D298" s="80"/>
      <c r="E298" s="569" t="s">
        <v>611</v>
      </c>
      <c r="F298" s="569"/>
      <c r="G298" s="569"/>
      <c r="H298" s="569"/>
      <c r="I298" s="569"/>
      <c r="J298" s="569"/>
      <c r="K298" s="569"/>
      <c r="L298" s="569"/>
      <c r="M298" s="569"/>
      <c r="N298" s="569"/>
      <c r="O298" s="569"/>
      <c r="P298" s="569"/>
      <c r="Q298" s="569"/>
      <c r="R298" s="569"/>
      <c r="S298" s="569"/>
      <c r="T298" s="569"/>
      <c r="U298" s="569"/>
      <c r="V298" s="569"/>
      <c r="W298" s="569"/>
      <c r="X298" s="569"/>
      <c r="Y298" s="569"/>
      <c r="Z298" s="569"/>
      <c r="AA298" s="569"/>
      <c r="AB298" s="601"/>
      <c r="AC298" s="70"/>
      <c r="AD298" s="70" t="s">
        <v>269</v>
      </c>
      <c r="AE298" s="70"/>
      <c r="AF298" s="64" t="s">
        <v>457</v>
      </c>
      <c r="AG298" s="64"/>
      <c r="AH298" s="64"/>
      <c r="AI298" s="64"/>
      <c r="AJ298" s="64"/>
      <c r="AK298" s="64"/>
      <c r="AL298" s="64"/>
      <c r="AM298" s="64"/>
      <c r="AN298" s="64"/>
      <c r="AO298" s="64"/>
      <c r="AP298" s="64"/>
      <c r="AQ298" s="64"/>
      <c r="AR298" s="64"/>
      <c r="AS298" s="64"/>
      <c r="AT298" s="64"/>
      <c r="AU298" s="64"/>
      <c r="AV298" s="70">
        <v>1</v>
      </c>
      <c r="AW298" s="67"/>
      <c r="AX298" s="73"/>
      <c r="AY298" s="73"/>
      <c r="AZ298" s="74"/>
      <c r="BA298" s="73"/>
      <c r="BB298" s="125"/>
    </row>
    <row r="299" spans="1:54" ht="11.25" customHeight="1" thickBot="1">
      <c r="A299" s="145"/>
      <c r="B299" s="74"/>
      <c r="C299" s="74"/>
      <c r="D299" s="80"/>
      <c r="E299" s="569"/>
      <c r="F299" s="569"/>
      <c r="G299" s="569"/>
      <c r="H299" s="569"/>
      <c r="I299" s="569"/>
      <c r="J299" s="569"/>
      <c r="K299" s="569"/>
      <c r="L299" s="569"/>
      <c r="M299" s="569"/>
      <c r="N299" s="569"/>
      <c r="O299" s="569"/>
      <c r="P299" s="569"/>
      <c r="Q299" s="569"/>
      <c r="R299" s="569"/>
      <c r="S299" s="569"/>
      <c r="T299" s="569"/>
      <c r="U299" s="569"/>
      <c r="V299" s="569"/>
      <c r="W299" s="569"/>
      <c r="X299" s="569"/>
      <c r="Y299" s="569"/>
      <c r="Z299" s="569"/>
      <c r="AA299" s="569"/>
      <c r="AB299" s="601"/>
      <c r="AC299" s="70"/>
      <c r="AD299" s="70" t="s">
        <v>271</v>
      </c>
      <c r="AE299" s="70"/>
      <c r="AF299" s="64"/>
      <c r="AG299" s="64" t="s">
        <v>457</v>
      </c>
      <c r="AH299" s="64"/>
      <c r="AI299" s="64"/>
      <c r="AJ299" s="64"/>
      <c r="AK299" s="64"/>
      <c r="AL299" s="64"/>
      <c r="AM299" s="64"/>
      <c r="AN299" s="64"/>
      <c r="AO299" s="64"/>
      <c r="AP299" s="64"/>
      <c r="AQ299" s="64"/>
      <c r="AR299" s="64"/>
      <c r="AS299" s="64"/>
      <c r="AT299" s="64"/>
      <c r="AU299" s="64"/>
      <c r="AV299" s="70">
        <v>2</v>
      </c>
      <c r="AW299" s="67"/>
      <c r="AX299" s="73"/>
      <c r="AY299" s="73"/>
      <c r="AZ299" s="74" t="s">
        <v>604</v>
      </c>
      <c r="BA299" s="73"/>
      <c r="BB299" s="125"/>
    </row>
    <row r="300" spans="1:54" ht="6" customHeight="1">
      <c r="A300" s="147"/>
      <c r="B300" s="83"/>
      <c r="C300" s="148"/>
      <c r="D300" s="85"/>
      <c r="E300" s="85"/>
      <c r="F300" s="85"/>
      <c r="G300" s="85"/>
      <c r="H300" s="85"/>
      <c r="I300" s="85"/>
      <c r="J300" s="85"/>
      <c r="K300" s="85"/>
      <c r="L300" s="85"/>
      <c r="M300" s="85"/>
      <c r="N300" s="85"/>
      <c r="O300" s="85"/>
      <c r="P300" s="85"/>
      <c r="Q300" s="85"/>
      <c r="R300" s="85"/>
      <c r="S300" s="85"/>
      <c r="T300" s="85"/>
      <c r="U300" s="85"/>
      <c r="V300" s="85"/>
      <c r="W300" s="85"/>
      <c r="X300" s="85"/>
      <c r="Y300" s="85"/>
      <c r="Z300" s="70"/>
      <c r="AA300" s="85"/>
      <c r="AB300" s="149"/>
      <c r="AC300" s="150"/>
      <c r="AD300" s="85"/>
      <c r="AE300" s="85"/>
      <c r="AF300" s="85"/>
      <c r="AG300" s="85"/>
      <c r="AH300" s="85"/>
      <c r="AI300" s="85"/>
      <c r="AJ300" s="85"/>
      <c r="AK300" s="85"/>
      <c r="AL300" s="85"/>
      <c r="AM300" s="85"/>
      <c r="AN300" s="85"/>
      <c r="AO300" s="85"/>
      <c r="AP300" s="85"/>
      <c r="AQ300" s="85"/>
      <c r="AR300" s="85"/>
      <c r="AS300" s="85"/>
      <c r="AT300" s="85"/>
      <c r="AU300" s="85"/>
      <c r="AV300" s="85"/>
      <c r="AW300" s="149"/>
      <c r="AX300" s="87"/>
      <c r="AY300" s="87"/>
      <c r="AZ300" s="83"/>
      <c r="BA300" s="87"/>
      <c r="BB300" s="149"/>
    </row>
    <row r="301" spans="1:54" ht="11.25" customHeight="1">
      <c r="A301" s="145"/>
      <c r="B301" s="74" t="s">
        <v>603</v>
      </c>
      <c r="C301" s="151"/>
      <c r="D301" s="70"/>
      <c r="E301" s="70" t="s">
        <v>610</v>
      </c>
      <c r="F301" s="70"/>
      <c r="G301" s="70"/>
      <c r="H301" s="70"/>
      <c r="I301" s="70"/>
      <c r="J301" s="70"/>
      <c r="K301" s="70"/>
      <c r="L301" s="70"/>
      <c r="M301" s="70"/>
      <c r="N301" s="70"/>
      <c r="O301" s="70"/>
      <c r="P301" s="70"/>
      <c r="Q301" s="70"/>
      <c r="R301" s="70"/>
      <c r="S301" s="70"/>
      <c r="T301" s="70"/>
      <c r="U301" s="70"/>
      <c r="V301" s="70"/>
      <c r="W301" s="70"/>
      <c r="X301" s="70"/>
      <c r="Y301" s="70"/>
      <c r="Z301" s="70"/>
      <c r="AA301" s="70"/>
      <c r="AB301" s="125"/>
      <c r="AC301" s="70" t="s">
        <v>607</v>
      </c>
      <c r="AD301" s="70"/>
      <c r="AE301" s="70"/>
      <c r="AF301" s="70"/>
      <c r="AG301" s="70"/>
      <c r="AH301" s="70"/>
      <c r="AI301" s="70"/>
      <c r="AJ301" s="70"/>
      <c r="AK301" s="70"/>
      <c r="AL301" s="70"/>
      <c r="AM301" s="64"/>
      <c r="AN301" s="64"/>
      <c r="AO301" s="64"/>
      <c r="AP301" s="64"/>
      <c r="AR301" s="64" t="s">
        <v>457</v>
      </c>
      <c r="AS301" s="64"/>
      <c r="AT301" s="64"/>
      <c r="AU301" s="90"/>
      <c r="AV301" s="70">
        <v>1</v>
      </c>
      <c r="AW301" s="125"/>
      <c r="AX301" s="73"/>
      <c r="AY301" s="73"/>
      <c r="AZ301" s="74"/>
      <c r="BA301" s="73"/>
      <c r="BB301" s="125"/>
    </row>
    <row r="302" spans="1:54" ht="11.25" customHeight="1">
      <c r="A302" s="145"/>
      <c r="B302" s="74"/>
      <c r="C302" s="151"/>
      <c r="D302" s="70"/>
      <c r="E302" s="70"/>
      <c r="F302" s="70"/>
      <c r="G302" s="70"/>
      <c r="H302" s="70"/>
      <c r="I302" s="70"/>
      <c r="J302" s="70"/>
      <c r="K302" s="70"/>
      <c r="L302" s="70"/>
      <c r="M302" s="70"/>
      <c r="N302" s="70"/>
      <c r="O302" s="70"/>
      <c r="P302" s="70"/>
      <c r="Q302" s="70"/>
      <c r="R302" s="70"/>
      <c r="S302" s="70"/>
      <c r="T302" s="70"/>
      <c r="U302" s="70"/>
      <c r="V302" s="70"/>
      <c r="W302" s="70"/>
      <c r="X302" s="70"/>
      <c r="Y302" s="70"/>
      <c r="Z302" s="70"/>
      <c r="AA302" s="70"/>
      <c r="AB302" s="125"/>
      <c r="AC302" s="70" t="s">
        <v>606</v>
      </c>
      <c r="AD302" s="70"/>
      <c r="AE302" s="70"/>
      <c r="AF302" s="70"/>
      <c r="AG302" s="70"/>
      <c r="AH302" s="70"/>
      <c r="AI302" s="70"/>
      <c r="AJ302" s="70"/>
      <c r="AK302" s="70"/>
      <c r="AL302" s="70"/>
      <c r="AM302" s="64"/>
      <c r="AN302" s="64"/>
      <c r="AO302" s="64"/>
      <c r="AP302" s="64"/>
      <c r="AR302" s="64" t="s">
        <v>457</v>
      </c>
      <c r="AS302" s="64"/>
      <c r="AT302" s="64"/>
      <c r="AU302" s="90"/>
      <c r="AV302" s="70">
        <v>2</v>
      </c>
      <c r="AW302" s="125"/>
      <c r="AX302" s="73"/>
      <c r="AY302" s="73"/>
      <c r="AZ302" s="74"/>
      <c r="BA302" s="73"/>
      <c r="BB302" s="125"/>
    </row>
    <row r="303" spans="1:54" ht="11.25" customHeight="1">
      <c r="A303" s="145"/>
      <c r="B303" s="74"/>
      <c r="C303" s="151"/>
      <c r="D303" s="70"/>
      <c r="E303" s="70"/>
      <c r="F303" s="70"/>
      <c r="G303" s="70"/>
      <c r="H303" s="70"/>
      <c r="I303" s="70"/>
      <c r="J303" s="70"/>
      <c r="K303" s="70"/>
      <c r="L303" s="70"/>
      <c r="M303" s="70"/>
      <c r="N303" s="70"/>
      <c r="O303" s="70"/>
      <c r="P303" s="70"/>
      <c r="Q303" s="70"/>
      <c r="R303" s="70"/>
      <c r="S303" s="70"/>
      <c r="T303" s="70"/>
      <c r="U303" s="70"/>
      <c r="V303" s="70"/>
      <c r="W303" s="70"/>
      <c r="X303" s="70"/>
      <c r="Y303" s="70"/>
      <c r="Z303" s="70"/>
      <c r="AA303" s="70"/>
      <c r="AB303" s="125"/>
      <c r="AC303" s="70" t="s">
        <v>608</v>
      </c>
      <c r="AD303" s="70"/>
      <c r="AE303" s="70"/>
      <c r="AF303" s="70"/>
      <c r="AG303" s="70"/>
      <c r="AH303" s="70"/>
      <c r="AI303" s="70"/>
      <c r="AJ303" s="70"/>
      <c r="AK303" s="70"/>
      <c r="AL303" s="70"/>
      <c r="AM303" s="64"/>
      <c r="AN303" s="64"/>
      <c r="AO303" s="64"/>
      <c r="AP303" s="64"/>
      <c r="AR303" s="64" t="s">
        <v>457</v>
      </c>
      <c r="AS303" s="64"/>
      <c r="AT303" s="64"/>
      <c r="AU303" s="90"/>
      <c r="AV303" s="70">
        <v>3</v>
      </c>
      <c r="AW303" s="125"/>
      <c r="AX303" s="73"/>
      <c r="AY303" s="73"/>
      <c r="AZ303" s="74"/>
      <c r="BA303" s="73"/>
      <c r="BB303" s="125"/>
    </row>
    <row r="304" spans="1:54" ht="11.25" customHeight="1">
      <c r="A304" s="145"/>
      <c r="B304" s="74"/>
      <c r="C304" s="151"/>
      <c r="D304" s="70"/>
      <c r="E304" s="70"/>
      <c r="F304" s="70"/>
      <c r="G304" s="70"/>
      <c r="H304" s="70"/>
      <c r="I304" s="70"/>
      <c r="J304" s="70"/>
      <c r="K304" s="70"/>
      <c r="L304" s="70"/>
      <c r="M304" s="70"/>
      <c r="N304" s="70"/>
      <c r="O304" s="70"/>
      <c r="P304" s="70"/>
      <c r="Q304" s="70"/>
      <c r="R304" s="70"/>
      <c r="S304" s="70"/>
      <c r="T304" s="70"/>
      <c r="U304" s="70"/>
      <c r="V304" s="70"/>
      <c r="W304" s="70"/>
      <c r="X304" s="70"/>
      <c r="Y304" s="70"/>
      <c r="Z304" s="70"/>
      <c r="AA304" s="70"/>
      <c r="AB304" s="125"/>
      <c r="AC304" s="70" t="s">
        <v>633</v>
      </c>
      <c r="AD304" s="70"/>
      <c r="AE304" s="70"/>
      <c r="AF304" s="70"/>
      <c r="AG304" s="70"/>
      <c r="AH304" s="70"/>
      <c r="AI304" s="70"/>
      <c r="AJ304" s="70"/>
      <c r="AK304" s="70"/>
      <c r="AL304" s="70"/>
      <c r="AM304" s="64"/>
      <c r="AN304" s="64"/>
      <c r="AO304" s="64"/>
      <c r="AP304" s="64"/>
      <c r="AR304" s="64"/>
      <c r="AS304" s="64"/>
      <c r="AT304" s="64"/>
      <c r="AU304" s="485" t="s">
        <v>457</v>
      </c>
      <c r="AV304" s="70">
        <v>4</v>
      </c>
      <c r="AW304" s="125"/>
      <c r="AX304" s="73"/>
      <c r="AY304" s="73"/>
      <c r="AZ304" s="74"/>
      <c r="BA304" s="73"/>
      <c r="BB304" s="125"/>
    </row>
    <row r="305" spans="1:54" ht="11.25" customHeight="1" thickBot="1">
      <c r="A305" s="145"/>
      <c r="B305" s="74"/>
      <c r="C305" s="151"/>
      <c r="D305" s="70"/>
      <c r="E305" s="70"/>
      <c r="F305" s="70"/>
      <c r="G305" s="70"/>
      <c r="H305" s="70"/>
      <c r="I305" s="70"/>
      <c r="J305" s="70"/>
      <c r="K305" s="70"/>
      <c r="L305" s="70"/>
      <c r="M305" s="70"/>
      <c r="N305" s="70"/>
      <c r="O305" s="70"/>
      <c r="P305" s="70"/>
      <c r="Q305" s="70"/>
      <c r="R305" s="70"/>
      <c r="S305" s="70"/>
      <c r="T305" s="70"/>
      <c r="U305" s="70"/>
      <c r="V305" s="70"/>
      <c r="W305" s="70"/>
      <c r="X305" s="70"/>
      <c r="Y305" s="70"/>
      <c r="Z305" s="70"/>
      <c r="AA305" s="70"/>
      <c r="AB305" s="125"/>
      <c r="AC305" s="70" t="s">
        <v>609</v>
      </c>
      <c r="AD305" s="70"/>
      <c r="AE305" s="70"/>
      <c r="AF305" s="70"/>
      <c r="AG305" s="70"/>
      <c r="AH305" s="70"/>
      <c r="AI305" s="70"/>
      <c r="AJ305" s="70"/>
      <c r="AK305" s="70"/>
      <c r="AL305" s="120"/>
      <c r="AM305" s="157"/>
      <c r="AN305" s="157"/>
      <c r="AO305" s="157"/>
      <c r="AP305" s="157"/>
      <c r="AQ305" s="120"/>
      <c r="AR305" s="157"/>
      <c r="AS305" s="157"/>
      <c r="AT305" s="157"/>
      <c r="AU305" s="90"/>
      <c r="AV305" s="70">
        <v>8</v>
      </c>
      <c r="AW305" s="125"/>
      <c r="AX305" s="73"/>
      <c r="AY305" s="73"/>
      <c r="AZ305" s="74"/>
      <c r="BA305" s="73"/>
      <c r="BB305" s="125"/>
    </row>
    <row r="306" spans="1:54" ht="11.25" customHeight="1" thickBot="1">
      <c r="A306" s="145"/>
      <c r="B306" s="74"/>
      <c r="C306" s="151"/>
      <c r="D306" s="70"/>
      <c r="E306" s="70"/>
      <c r="F306" s="70"/>
      <c r="G306" s="70"/>
      <c r="H306" s="70"/>
      <c r="I306" s="70"/>
      <c r="J306" s="70"/>
      <c r="K306" s="70"/>
      <c r="L306" s="70"/>
      <c r="M306" s="70"/>
      <c r="N306" s="70"/>
      <c r="O306" s="70"/>
      <c r="P306" s="70"/>
      <c r="Q306" s="70"/>
      <c r="R306" s="70"/>
      <c r="S306" s="70"/>
      <c r="T306" s="70"/>
      <c r="U306" s="70"/>
      <c r="V306" s="70"/>
      <c r="W306" s="70"/>
      <c r="X306" s="70"/>
      <c r="Y306" s="70"/>
      <c r="Z306" s="70"/>
      <c r="AA306" s="70"/>
      <c r="AB306" s="125"/>
      <c r="AC306" s="152"/>
      <c r="AD306" s="120"/>
      <c r="AE306" s="120"/>
      <c r="AF306" s="120"/>
      <c r="AG306" s="120"/>
      <c r="AH306" s="120"/>
      <c r="AI306" s="120"/>
      <c r="AJ306" s="120"/>
      <c r="AK306" s="120"/>
      <c r="AL306" s="120"/>
      <c r="AM306" s="120"/>
      <c r="AN306" s="120"/>
      <c r="AO306" s="120"/>
      <c r="AP306" s="120"/>
      <c r="AQ306" s="120"/>
      <c r="AR306" s="120"/>
      <c r="AS306" s="120"/>
      <c r="AT306" s="120"/>
      <c r="AU306" s="70"/>
      <c r="AV306" s="70"/>
      <c r="AW306" s="125"/>
      <c r="AX306" s="73"/>
      <c r="AY306" s="73"/>
      <c r="AZ306" s="74"/>
      <c r="BA306" s="73"/>
      <c r="BB306" s="125"/>
    </row>
    <row r="307" spans="1:54" ht="5.25" customHeight="1" thickBot="1">
      <c r="A307" s="153"/>
      <c r="B307" s="118"/>
      <c r="C307" s="154"/>
      <c r="D307" s="120"/>
      <c r="E307" s="120"/>
      <c r="F307" s="120"/>
      <c r="G307" s="120"/>
      <c r="H307" s="120"/>
      <c r="I307" s="120"/>
      <c r="J307" s="120"/>
      <c r="K307" s="120"/>
      <c r="L307" s="120"/>
      <c r="M307" s="120"/>
      <c r="N307" s="120"/>
      <c r="O307" s="120"/>
      <c r="P307" s="120"/>
      <c r="Q307" s="120"/>
      <c r="R307" s="120"/>
      <c r="S307" s="120"/>
      <c r="T307" s="120"/>
      <c r="U307" s="120"/>
      <c r="V307" s="120"/>
      <c r="W307" s="120"/>
      <c r="X307" s="120"/>
      <c r="Y307" s="120"/>
      <c r="Z307" s="120"/>
      <c r="AA307" s="120"/>
      <c r="AB307" s="130"/>
      <c r="AC307" s="155"/>
      <c r="AD307" s="120"/>
      <c r="AE307" s="120"/>
      <c r="AF307" s="120"/>
      <c r="AG307" s="120"/>
      <c r="AH307" s="120"/>
      <c r="AI307" s="120"/>
      <c r="AJ307" s="120"/>
      <c r="AK307" s="120"/>
      <c r="AL307" s="120"/>
      <c r="AM307" s="120"/>
      <c r="AN307" s="120"/>
      <c r="AO307" s="120"/>
      <c r="AP307" s="120"/>
      <c r="AQ307" s="120"/>
      <c r="AR307" s="120"/>
      <c r="AS307" s="120"/>
      <c r="AT307" s="120"/>
      <c r="AU307" s="120"/>
      <c r="AV307" s="120"/>
      <c r="AW307" s="130"/>
      <c r="AX307" s="123"/>
      <c r="AY307" s="123"/>
      <c r="AZ307" s="118"/>
      <c r="BA307" s="123"/>
      <c r="BB307" s="130"/>
    </row>
    <row r="308" spans="1:54" ht="5.25" customHeight="1">
      <c r="A308" s="145"/>
      <c r="B308" s="74"/>
      <c r="C308" s="74"/>
      <c r="D308" s="150"/>
      <c r="E308" s="85"/>
      <c r="F308" s="85"/>
      <c r="G308" s="85"/>
      <c r="H308" s="85"/>
      <c r="I308" s="85"/>
      <c r="J308" s="85"/>
      <c r="K308" s="85"/>
      <c r="L308" s="85"/>
      <c r="M308" s="85"/>
      <c r="N308" s="85"/>
      <c r="O308" s="85"/>
      <c r="P308" s="85"/>
      <c r="Q308" s="85"/>
      <c r="R308" s="85"/>
      <c r="S308" s="85"/>
      <c r="T308" s="85"/>
      <c r="U308" s="85"/>
      <c r="V308" s="85"/>
      <c r="W308" s="85"/>
      <c r="X308" s="85"/>
      <c r="Y308" s="85"/>
      <c r="Z308" s="85"/>
      <c r="AA308" s="85"/>
      <c r="AB308" s="149"/>
      <c r="AC308" s="85"/>
      <c r="AD308" s="85"/>
      <c r="AE308" s="85"/>
      <c r="AF308" s="85"/>
      <c r="AG308" s="85"/>
      <c r="AH308" s="85"/>
      <c r="AI308" s="85"/>
      <c r="AJ308" s="85"/>
      <c r="AK308" s="85"/>
      <c r="AL308" s="85"/>
      <c r="AM308" s="85"/>
      <c r="AN308" s="85"/>
      <c r="AO308" s="85"/>
      <c r="AP308" s="85"/>
      <c r="AQ308" s="85"/>
      <c r="AR308" s="85"/>
      <c r="AS308" s="85"/>
      <c r="AT308" s="85"/>
      <c r="AU308" s="85"/>
      <c r="AV308" s="85"/>
      <c r="AW308" s="86"/>
      <c r="AX308" s="87"/>
      <c r="AY308" s="87"/>
      <c r="AZ308" s="83"/>
      <c r="BA308" s="87"/>
      <c r="BB308" s="149"/>
    </row>
    <row r="309" spans="1:54" ht="11.25" customHeight="1">
      <c r="A309" s="145"/>
      <c r="B309" s="74" t="s">
        <v>604</v>
      </c>
      <c r="C309" s="74"/>
      <c r="D309" s="156"/>
      <c r="E309" s="569" t="s">
        <v>612</v>
      </c>
      <c r="F309" s="569"/>
      <c r="G309" s="569"/>
      <c r="H309" s="569"/>
      <c r="I309" s="569"/>
      <c r="J309" s="569"/>
      <c r="K309" s="569"/>
      <c r="L309" s="569"/>
      <c r="M309" s="569"/>
      <c r="N309" s="569"/>
      <c r="O309" s="569"/>
      <c r="P309" s="569"/>
      <c r="Q309" s="569"/>
      <c r="R309" s="569"/>
      <c r="S309" s="569"/>
      <c r="T309" s="569"/>
      <c r="U309" s="569"/>
      <c r="V309" s="569"/>
      <c r="W309" s="569"/>
      <c r="X309" s="569"/>
      <c r="Y309" s="569"/>
      <c r="Z309" s="569"/>
      <c r="AA309" s="569"/>
      <c r="AB309" s="570"/>
      <c r="AC309" s="70"/>
      <c r="AD309" s="70" t="s">
        <v>269</v>
      </c>
      <c r="AE309" s="70"/>
      <c r="AF309" s="64" t="s">
        <v>457</v>
      </c>
      <c r="AG309" s="64"/>
      <c r="AH309" s="64"/>
      <c r="AI309" s="64"/>
      <c r="AJ309" s="64"/>
      <c r="AK309" s="64"/>
      <c r="AL309" s="64"/>
      <c r="AM309" s="64"/>
      <c r="AN309" s="64"/>
      <c r="AO309" s="64"/>
      <c r="AP309" s="64"/>
      <c r="AQ309" s="64"/>
      <c r="AR309" s="64"/>
      <c r="AS309" s="64"/>
      <c r="AT309" s="64"/>
      <c r="AU309" s="64"/>
      <c r="AV309" s="70">
        <v>1</v>
      </c>
      <c r="AW309" s="67"/>
      <c r="AX309" s="73"/>
      <c r="AY309" s="73"/>
      <c r="AZ309" s="74"/>
      <c r="BA309" s="73"/>
      <c r="BB309" s="125"/>
    </row>
    <row r="310" spans="1:54" ht="11.25" customHeight="1" thickBot="1">
      <c r="A310" s="145"/>
      <c r="B310" s="74"/>
      <c r="C310" s="74"/>
      <c r="D310" s="155"/>
      <c r="E310" s="657"/>
      <c r="F310" s="657"/>
      <c r="G310" s="657"/>
      <c r="H310" s="657"/>
      <c r="I310" s="657"/>
      <c r="J310" s="657"/>
      <c r="K310" s="657"/>
      <c r="L310" s="657"/>
      <c r="M310" s="657"/>
      <c r="N310" s="657"/>
      <c r="O310" s="657"/>
      <c r="P310" s="657"/>
      <c r="Q310" s="657"/>
      <c r="R310" s="657"/>
      <c r="S310" s="657"/>
      <c r="T310" s="657"/>
      <c r="U310" s="657"/>
      <c r="V310" s="657"/>
      <c r="W310" s="657"/>
      <c r="X310" s="657"/>
      <c r="Y310" s="657"/>
      <c r="Z310" s="657"/>
      <c r="AA310" s="657"/>
      <c r="AB310" s="658"/>
      <c r="AC310" s="120"/>
      <c r="AD310" s="120" t="s">
        <v>271</v>
      </c>
      <c r="AE310" s="120"/>
      <c r="AF310" s="157" t="s">
        <v>497</v>
      </c>
      <c r="AG310" s="157" t="s">
        <v>457</v>
      </c>
      <c r="AH310" s="157"/>
      <c r="AI310" s="157"/>
      <c r="AJ310" s="157"/>
      <c r="AK310" s="157"/>
      <c r="AL310" s="157"/>
      <c r="AM310" s="157"/>
      <c r="AN310" s="157"/>
      <c r="AO310" s="157"/>
      <c r="AP310" s="157"/>
      <c r="AQ310" s="157"/>
      <c r="AR310" s="157"/>
      <c r="AS310" s="157"/>
      <c r="AT310" s="157"/>
      <c r="AU310" s="157"/>
      <c r="AV310" s="120">
        <v>2</v>
      </c>
      <c r="AW310" s="121"/>
      <c r="AX310" s="123"/>
      <c r="AY310" s="123"/>
      <c r="AZ310" s="656">
        <v>124</v>
      </c>
      <c r="BA310" s="656"/>
      <c r="BB310" s="130"/>
    </row>
    <row r="311" spans="1:54" ht="6" customHeight="1">
      <c r="A311" s="147"/>
      <c r="B311" s="83"/>
      <c r="C311" s="83"/>
      <c r="D311" s="156"/>
      <c r="E311" s="70"/>
      <c r="F311" s="70"/>
      <c r="G311" s="70"/>
      <c r="H311" s="70"/>
      <c r="I311" s="70"/>
      <c r="J311" s="70"/>
      <c r="K311" s="70"/>
      <c r="L311" s="70"/>
      <c r="M311" s="70"/>
      <c r="N311" s="70"/>
      <c r="O311" s="70"/>
      <c r="P311" s="70"/>
      <c r="Q311" s="70"/>
      <c r="R311" s="70"/>
      <c r="S311" s="70"/>
      <c r="T311" s="70"/>
      <c r="U311" s="70"/>
      <c r="V311" s="70"/>
      <c r="W311" s="70"/>
      <c r="X311" s="70"/>
      <c r="Y311" s="70"/>
      <c r="Z311" s="70"/>
      <c r="AA311" s="70"/>
      <c r="AB311" s="125"/>
      <c r="AC311" s="70"/>
      <c r="AD311" s="70"/>
      <c r="AE311" s="70"/>
      <c r="AF311" s="70"/>
      <c r="AG311" s="70"/>
      <c r="AH311" s="70"/>
      <c r="AI311" s="70"/>
      <c r="AJ311" s="70"/>
      <c r="AK311" s="70"/>
      <c r="AL311" s="70"/>
      <c r="AM311" s="70"/>
      <c r="AN311" s="70"/>
      <c r="AO311" s="70"/>
      <c r="AP311" s="70"/>
      <c r="AQ311" s="70"/>
      <c r="AR311" s="70"/>
      <c r="AS311" s="70"/>
      <c r="AT311" s="70"/>
      <c r="AU311" s="70"/>
      <c r="AV311" s="70"/>
      <c r="AW311" s="67"/>
      <c r="AX311" s="73"/>
      <c r="AY311" s="73"/>
      <c r="AZ311" s="74"/>
      <c r="BA311" s="73"/>
      <c r="BB311" s="125"/>
    </row>
    <row r="312" spans="1:54" ht="11.25" customHeight="1">
      <c r="A312" s="145"/>
      <c r="B312" s="74" t="s">
        <v>605</v>
      </c>
      <c r="C312" s="74"/>
      <c r="D312" s="156"/>
      <c r="E312" s="70" t="s">
        <v>634</v>
      </c>
      <c r="F312" s="70"/>
      <c r="G312" s="70"/>
      <c r="H312" s="70"/>
      <c r="I312" s="70"/>
      <c r="J312" s="70"/>
      <c r="K312" s="70"/>
      <c r="L312" s="70"/>
      <c r="M312" s="70"/>
      <c r="N312" s="70"/>
      <c r="O312" s="70"/>
      <c r="P312" s="70"/>
      <c r="Q312" s="70"/>
      <c r="R312" s="70"/>
      <c r="S312" s="70"/>
      <c r="T312" s="70"/>
      <c r="U312" s="70"/>
      <c r="V312" s="70"/>
      <c r="W312" s="70"/>
      <c r="X312" s="70"/>
      <c r="Y312" s="70"/>
      <c r="Z312" s="70"/>
      <c r="AA312" s="70"/>
      <c r="AB312" s="125"/>
      <c r="AC312" s="70" t="s">
        <v>607</v>
      </c>
      <c r="AD312" s="70"/>
      <c r="AE312" s="70"/>
      <c r="AF312" s="70"/>
      <c r="AG312" s="70"/>
      <c r="AH312" s="70"/>
      <c r="AI312" s="70"/>
      <c r="AJ312" s="70"/>
      <c r="AK312" s="70"/>
      <c r="AL312" s="70"/>
      <c r="AM312" s="64"/>
      <c r="AN312" s="64"/>
      <c r="AO312" s="64"/>
      <c r="AP312" s="64"/>
      <c r="AQ312" s="64" t="s">
        <v>457</v>
      </c>
      <c r="AR312" s="64"/>
      <c r="AS312" s="64"/>
      <c r="AT312" s="90"/>
      <c r="AV312" s="70">
        <v>1</v>
      </c>
      <c r="AW312" s="67"/>
      <c r="AX312" s="73"/>
      <c r="AY312" s="73"/>
      <c r="AZ312" s="74"/>
      <c r="BA312" s="73"/>
      <c r="BB312" s="125"/>
    </row>
    <row r="313" spans="1:54" ht="11.25" customHeight="1">
      <c r="A313" s="145"/>
      <c r="B313" s="74"/>
      <c r="C313" s="74"/>
      <c r="D313" s="156"/>
      <c r="E313" s="70"/>
      <c r="F313" s="70"/>
      <c r="G313" s="70"/>
      <c r="H313" s="70"/>
      <c r="I313" s="70"/>
      <c r="J313" s="70"/>
      <c r="K313" s="70"/>
      <c r="L313" s="70"/>
      <c r="M313" s="70"/>
      <c r="N313" s="70"/>
      <c r="O313" s="70"/>
      <c r="P313" s="70"/>
      <c r="Q313" s="70"/>
      <c r="R313" s="70"/>
      <c r="S313" s="70"/>
      <c r="T313" s="70"/>
      <c r="U313" s="70"/>
      <c r="V313" s="70"/>
      <c r="W313" s="70"/>
      <c r="X313" s="70"/>
      <c r="Y313" s="70"/>
      <c r="Z313" s="70"/>
      <c r="AA313" s="70"/>
      <c r="AB313" s="125"/>
      <c r="AC313" s="70" t="s">
        <v>606</v>
      </c>
      <c r="AD313" s="70"/>
      <c r="AE313" s="70"/>
      <c r="AF313" s="70"/>
      <c r="AG313" s="70"/>
      <c r="AH313" s="70"/>
      <c r="AI313" s="70"/>
      <c r="AJ313" s="70"/>
      <c r="AK313" s="70"/>
      <c r="AL313" s="70"/>
      <c r="AM313" s="64"/>
      <c r="AN313" s="64"/>
      <c r="AO313" s="64"/>
      <c r="AP313" s="64"/>
      <c r="AQ313" s="64" t="s">
        <v>457</v>
      </c>
      <c r="AR313" s="64"/>
      <c r="AS313" s="64"/>
      <c r="AT313" s="90"/>
      <c r="AV313" s="70">
        <v>2</v>
      </c>
      <c r="AW313" s="67"/>
      <c r="AX313" s="73"/>
      <c r="AY313" s="73"/>
      <c r="AZ313" s="74"/>
      <c r="BA313" s="73"/>
      <c r="BB313" s="125"/>
    </row>
    <row r="314" spans="1:54" ht="11.25" customHeight="1">
      <c r="A314" s="145"/>
      <c r="B314" s="74"/>
      <c r="C314" s="74"/>
      <c r="D314" s="156"/>
      <c r="E314" s="70"/>
      <c r="F314" s="70"/>
      <c r="G314" s="70"/>
      <c r="H314" s="70"/>
      <c r="I314" s="70"/>
      <c r="J314" s="70"/>
      <c r="K314" s="70"/>
      <c r="L314" s="70"/>
      <c r="M314" s="70"/>
      <c r="N314" s="70"/>
      <c r="O314" s="70"/>
      <c r="P314" s="70"/>
      <c r="Q314" s="70"/>
      <c r="R314" s="70"/>
      <c r="S314" s="70"/>
      <c r="T314" s="70"/>
      <c r="U314" s="70"/>
      <c r="V314" s="70"/>
      <c r="W314" s="70"/>
      <c r="X314" s="70"/>
      <c r="Y314" s="70"/>
      <c r="Z314" s="70"/>
      <c r="AA314" s="70"/>
      <c r="AB314" s="125"/>
      <c r="AC314" s="70" t="s">
        <v>608</v>
      </c>
      <c r="AD314" s="70"/>
      <c r="AE314" s="70"/>
      <c r="AF314" s="70"/>
      <c r="AG314" s="70"/>
      <c r="AH314" s="70"/>
      <c r="AI314" s="70"/>
      <c r="AJ314" s="70"/>
      <c r="AK314" s="70"/>
      <c r="AL314" s="70"/>
      <c r="AM314" s="64"/>
      <c r="AN314" s="64"/>
      <c r="AO314" s="64"/>
      <c r="AP314" s="64"/>
      <c r="AQ314" s="64" t="s">
        <v>457</v>
      </c>
      <c r="AR314" s="64"/>
      <c r="AS314" s="64"/>
      <c r="AT314" s="90"/>
      <c r="AV314" s="70">
        <v>3</v>
      </c>
      <c r="AW314" s="67"/>
      <c r="AX314" s="73"/>
      <c r="AY314" s="73"/>
      <c r="AZ314" s="74"/>
      <c r="BA314" s="73"/>
      <c r="BB314" s="125"/>
    </row>
    <row r="315" spans="1:54" ht="11.25" customHeight="1">
      <c r="A315" s="145"/>
      <c r="B315" s="74"/>
      <c r="C315" s="74"/>
      <c r="D315" s="156"/>
      <c r="E315" s="70"/>
      <c r="F315" s="70"/>
      <c r="G315" s="70"/>
      <c r="H315" s="70"/>
      <c r="I315" s="70"/>
      <c r="J315" s="70"/>
      <c r="K315" s="70"/>
      <c r="L315" s="70"/>
      <c r="M315" s="70"/>
      <c r="N315" s="70"/>
      <c r="O315" s="70"/>
      <c r="P315" s="70"/>
      <c r="Q315" s="70"/>
      <c r="R315" s="70"/>
      <c r="S315" s="70"/>
      <c r="T315" s="70"/>
      <c r="U315" s="70"/>
      <c r="V315" s="70"/>
      <c r="W315" s="70"/>
      <c r="X315" s="70"/>
      <c r="Y315" s="70"/>
      <c r="Z315" s="70"/>
      <c r="AA315" s="70"/>
      <c r="AB315" s="125"/>
      <c r="AC315" s="70" t="s">
        <v>633</v>
      </c>
      <c r="AD315" s="70"/>
      <c r="AE315" s="70"/>
      <c r="AF315" s="70"/>
      <c r="AG315" s="70"/>
      <c r="AH315" s="70"/>
      <c r="AI315" s="70"/>
      <c r="AJ315" s="70"/>
      <c r="AK315" s="70"/>
      <c r="AL315" s="70"/>
      <c r="AM315" s="64"/>
      <c r="AN315" s="64"/>
      <c r="AO315" s="64"/>
      <c r="AP315" s="64"/>
      <c r="AQ315" s="64"/>
      <c r="AR315" s="64"/>
      <c r="AS315" s="64"/>
      <c r="AT315" s="90"/>
      <c r="AU315" s="485" t="s">
        <v>457</v>
      </c>
      <c r="AV315" s="70">
        <v>4</v>
      </c>
      <c r="AW315" s="67"/>
      <c r="AX315" s="73"/>
      <c r="AY315" s="73"/>
      <c r="AZ315" s="74"/>
      <c r="BA315" s="73"/>
      <c r="BB315" s="125"/>
    </row>
    <row r="316" spans="1:54" ht="11.25" customHeight="1">
      <c r="A316" s="145"/>
      <c r="B316" s="74"/>
      <c r="C316" s="74"/>
      <c r="D316" s="156"/>
      <c r="E316" s="70"/>
      <c r="F316" s="70"/>
      <c r="G316" s="70"/>
      <c r="H316" s="70"/>
      <c r="I316" s="70"/>
      <c r="J316" s="70"/>
      <c r="K316" s="70"/>
      <c r="L316" s="70"/>
      <c r="M316" s="70"/>
      <c r="N316" s="70"/>
      <c r="O316" s="70"/>
      <c r="P316" s="70"/>
      <c r="Q316" s="70"/>
      <c r="R316" s="70"/>
      <c r="S316" s="70"/>
      <c r="T316" s="70"/>
      <c r="U316" s="70"/>
      <c r="V316" s="70"/>
      <c r="W316" s="70"/>
      <c r="X316" s="70"/>
      <c r="Y316" s="70"/>
      <c r="Z316" s="70"/>
      <c r="AA316" s="70"/>
      <c r="AB316" s="125"/>
      <c r="AC316" s="70" t="s">
        <v>609</v>
      </c>
      <c r="AD316" s="70"/>
      <c r="AE316" s="70"/>
      <c r="AF316" s="70"/>
      <c r="AG316" s="70"/>
      <c r="AH316" s="70"/>
      <c r="AI316" s="70"/>
      <c r="AJ316" s="70"/>
      <c r="AK316" s="70"/>
      <c r="AL316" s="93"/>
      <c r="AM316" s="94"/>
      <c r="AN316" s="94"/>
      <c r="AO316" s="94"/>
      <c r="AP316" s="94"/>
      <c r="AQ316" s="94"/>
      <c r="AR316" s="94"/>
      <c r="AS316" s="94"/>
      <c r="AT316" s="90"/>
      <c r="AV316" s="70">
        <v>8</v>
      </c>
      <c r="AW316" s="67"/>
      <c r="AX316" s="73"/>
      <c r="AY316" s="73"/>
      <c r="AZ316" s="74"/>
      <c r="BA316" s="73"/>
      <c r="BB316" s="125"/>
    </row>
    <row r="317" spans="1:54" ht="11.25" customHeight="1">
      <c r="A317" s="145"/>
      <c r="B317" s="74"/>
      <c r="C317" s="74"/>
      <c r="D317" s="156"/>
      <c r="E317" s="70"/>
      <c r="F317" s="70"/>
      <c r="G317" s="70"/>
      <c r="H317" s="70"/>
      <c r="I317" s="70"/>
      <c r="J317" s="70"/>
      <c r="K317" s="70"/>
      <c r="L317" s="70"/>
      <c r="M317" s="70"/>
      <c r="N317" s="70"/>
      <c r="O317" s="70"/>
      <c r="P317" s="70"/>
      <c r="Q317" s="70"/>
      <c r="R317" s="70"/>
      <c r="S317" s="70"/>
      <c r="T317" s="70"/>
      <c r="U317" s="70"/>
      <c r="V317" s="70"/>
      <c r="W317" s="70"/>
      <c r="X317" s="70"/>
      <c r="Y317" s="70"/>
      <c r="Z317" s="70"/>
      <c r="AA317" s="70"/>
      <c r="AB317" s="125"/>
      <c r="AC317" s="93"/>
      <c r="AD317" s="93"/>
      <c r="AE317" s="93"/>
      <c r="AF317" s="93"/>
      <c r="AG317" s="93"/>
      <c r="AH317" s="93"/>
      <c r="AI317" s="93"/>
      <c r="AJ317" s="93"/>
      <c r="AK317" s="93"/>
      <c r="AL317" s="93"/>
      <c r="AM317" s="93"/>
      <c r="AN317" s="93"/>
      <c r="AO317" s="93"/>
      <c r="AP317" s="93"/>
      <c r="AQ317" s="93"/>
      <c r="AR317" s="93"/>
      <c r="AS317" s="93"/>
      <c r="AT317" s="70"/>
      <c r="AV317" s="70"/>
      <c r="AW317" s="67"/>
      <c r="AX317" s="73"/>
      <c r="AY317" s="73"/>
      <c r="AZ317" s="74"/>
      <c r="BA317" s="73"/>
      <c r="BB317" s="125"/>
    </row>
    <row r="318" spans="1:54" ht="11.25" customHeight="1">
      <c r="A318" s="145"/>
      <c r="B318" s="74"/>
      <c r="C318" s="74"/>
      <c r="D318" s="156"/>
      <c r="E318" s="70"/>
      <c r="F318" s="70"/>
      <c r="G318" s="70"/>
      <c r="H318" s="70"/>
      <c r="I318" s="70"/>
      <c r="J318" s="70"/>
      <c r="K318" s="70"/>
      <c r="L318" s="70"/>
      <c r="M318" s="70"/>
      <c r="N318" s="70"/>
      <c r="O318" s="70"/>
      <c r="P318" s="70"/>
      <c r="Q318" s="70"/>
      <c r="R318" s="70"/>
      <c r="S318" s="70"/>
      <c r="T318" s="70"/>
      <c r="U318" s="70"/>
      <c r="V318" s="70"/>
      <c r="W318" s="70"/>
      <c r="X318" s="70"/>
      <c r="Y318" s="70"/>
      <c r="Z318" s="70"/>
      <c r="AA318" s="70"/>
      <c r="AB318" s="125"/>
      <c r="AC318" s="60"/>
      <c r="AX318" s="73"/>
      <c r="AY318" s="73"/>
      <c r="AZ318" s="74"/>
      <c r="BA318" s="73"/>
      <c r="BB318" s="125"/>
    </row>
  </sheetData>
  <mergeCells count="51">
    <mergeCell ref="AC153:AU153"/>
    <mergeCell ref="E103:AB103"/>
    <mergeCell ref="E104:AB104"/>
    <mergeCell ref="AD104:AL104"/>
    <mergeCell ref="AZ310:BA310"/>
    <mergeCell ref="E309:AB310"/>
    <mergeCell ref="AZ172:BA173"/>
    <mergeCell ref="E170:AB175"/>
    <mergeCell ref="E294:AB295"/>
    <mergeCell ref="G283:AB284"/>
    <mergeCell ref="G285:AB286"/>
    <mergeCell ref="G287:AB288"/>
    <mergeCell ref="G289:AB290"/>
    <mergeCell ref="G281:AB282"/>
    <mergeCell ref="E102:AB102"/>
    <mergeCell ref="E108:AB108"/>
    <mergeCell ref="E109:AB109"/>
    <mergeCell ref="E106:AB106"/>
    <mergeCell ref="E107:AB107"/>
    <mergeCell ref="E67:AB86"/>
    <mergeCell ref="E89:AB90"/>
    <mergeCell ref="E298:AB299"/>
    <mergeCell ref="G291:AB292"/>
    <mergeCell ref="AS93:AT94"/>
    <mergeCell ref="E256:AB256"/>
    <mergeCell ref="E275:AB276"/>
    <mergeCell ref="E249:AB249"/>
    <mergeCell ref="E243:AB244"/>
    <mergeCell ref="E247:AB248"/>
    <mergeCell ref="E93:AB96"/>
    <mergeCell ref="E105:AB105"/>
    <mergeCell ref="E178:AB179"/>
    <mergeCell ref="E155:Y155"/>
    <mergeCell ref="E271:AB272"/>
    <mergeCell ref="E100:Q100"/>
    <mergeCell ref="A2:BG2"/>
    <mergeCell ref="AD5:AV5"/>
    <mergeCell ref="E264:AB266"/>
    <mergeCell ref="E257:AB257"/>
    <mergeCell ref="E260:AB261"/>
    <mergeCell ref="E251:AB251"/>
    <mergeCell ref="E253:AB253"/>
    <mergeCell ref="E254:AB254"/>
    <mergeCell ref="E43:AB46"/>
    <mergeCell ref="E49:AB51"/>
    <mergeCell ref="E7:AB7"/>
    <mergeCell ref="E8:AB11"/>
    <mergeCell ref="E14:AB35"/>
    <mergeCell ref="E38:AB40"/>
    <mergeCell ref="E54:AB56"/>
    <mergeCell ref="E57:AB58"/>
  </mergeCells>
  <phoneticPr fontId="0" type="noConversion"/>
  <printOptions horizontalCentered="1"/>
  <pageMargins left="0.51181102362204722" right="0.51181102362204722" top="0.51181102362204722" bottom="0.51181102362204722" header="0.51181102362204722" footer="0.39370078740157483"/>
  <pageSetup paperSize="9" scale="95" firstPageNumber="6" orientation="portrait" cellComments="asDisplayed" useFirstPageNumber="1" r:id="rId1"/>
  <headerFooter alignWithMargins="0">
    <oddFooter>&amp;CQM- &amp;P</oddFooter>
  </headerFooter>
  <rowBreaks count="5" manualBreakCount="5">
    <brk id="65" max="53" man="1"/>
    <brk id="125" max="16383" man="1"/>
    <brk id="180" max="16383" man="1"/>
    <brk id="241" max="16383" man="1"/>
    <brk id="319" max="53" man="1"/>
  </rowBreaks>
  <drawing r:id="rId2"/>
</worksheet>
</file>

<file path=xl/worksheets/sheet5.xml><?xml version="1.0" encoding="utf-8"?>
<worksheet xmlns="http://schemas.openxmlformats.org/spreadsheetml/2006/main" xmlns:r="http://schemas.openxmlformats.org/officeDocument/2006/relationships">
  <dimension ref="A1:BD51"/>
  <sheetViews>
    <sheetView tabSelected="1" view="pageBreakPreview" zoomScale="130" zoomScaleNormal="145" zoomScaleSheetLayoutView="100" workbookViewId="0">
      <selection activeCell="BP9" sqref="BP9"/>
    </sheetView>
  </sheetViews>
  <sheetFormatPr baseColWidth="10" defaultColWidth="1.7109375" defaultRowHeight="11.25" customHeight="1"/>
  <cols>
    <col min="1" max="1" width="1.7109375" style="3" customWidth="1"/>
    <col min="2" max="2" width="3.42578125" style="5" customWidth="1"/>
    <col min="3" max="3" width="1.7109375" style="2" customWidth="1"/>
    <col min="4" max="49" width="1.7109375" style="1" customWidth="1"/>
    <col min="50" max="51" width="1.7109375" style="4" customWidth="1"/>
    <col min="52" max="52" width="1.7109375" style="5" customWidth="1"/>
    <col min="53" max="53" width="2.140625" style="4" customWidth="1"/>
    <col min="54" max="54" width="1.7109375" style="6" customWidth="1"/>
    <col min="55" max="16384" width="1.7109375" style="1"/>
  </cols>
  <sheetData>
    <row r="1" spans="1:54" ht="4.5" customHeight="1" thickBot="1">
      <c r="A1" s="16"/>
      <c r="B1" s="17"/>
      <c r="C1" s="13"/>
      <c r="D1" s="44"/>
      <c r="E1" s="45"/>
      <c r="F1" s="45"/>
      <c r="G1" s="45"/>
      <c r="H1" s="45"/>
      <c r="I1" s="45"/>
      <c r="J1" s="45"/>
      <c r="K1" s="45"/>
      <c r="L1" s="45"/>
      <c r="M1" s="45"/>
      <c r="N1" s="45"/>
      <c r="O1" s="45"/>
      <c r="P1" s="45"/>
      <c r="Q1" s="45"/>
      <c r="R1" s="45"/>
      <c r="S1" s="45"/>
      <c r="T1" s="45"/>
      <c r="U1" s="45"/>
      <c r="V1" s="45"/>
      <c r="W1" s="45"/>
      <c r="X1" s="45"/>
      <c r="Y1" s="45"/>
      <c r="Z1" s="45"/>
      <c r="AA1" s="45"/>
      <c r="AB1" s="45"/>
      <c r="AC1" s="44"/>
      <c r="AD1" s="45"/>
      <c r="AE1" s="45"/>
      <c r="AF1" s="45"/>
      <c r="AG1" s="45"/>
      <c r="AH1" s="45"/>
      <c r="AI1" s="45"/>
      <c r="AJ1" s="45"/>
      <c r="AK1" s="45"/>
      <c r="AL1" s="45"/>
      <c r="AM1" s="45"/>
      <c r="AN1" s="45"/>
      <c r="AO1" s="45"/>
      <c r="AP1" s="45"/>
      <c r="AQ1" s="45"/>
      <c r="AR1" s="45"/>
      <c r="AS1" s="45"/>
      <c r="AT1" s="45"/>
      <c r="AU1" s="45"/>
      <c r="AV1" s="45"/>
      <c r="AW1" s="45"/>
      <c r="AX1" s="45"/>
      <c r="AY1" s="45"/>
      <c r="AZ1" s="45"/>
      <c r="BA1" s="45"/>
      <c r="BB1" s="50"/>
    </row>
    <row r="2" spans="1:54" s="547" customFormat="1" ht="10.5" customHeight="1">
      <c r="A2" s="147"/>
      <c r="B2" s="83"/>
      <c r="C2" s="83"/>
      <c r="D2" s="156"/>
      <c r="E2" s="70"/>
      <c r="F2" s="70"/>
      <c r="G2" s="70"/>
      <c r="H2" s="70"/>
      <c r="I2" s="70"/>
      <c r="J2" s="70"/>
      <c r="K2" s="70"/>
      <c r="L2" s="70"/>
      <c r="M2" s="70"/>
      <c r="N2" s="70"/>
      <c r="O2" s="70"/>
      <c r="P2" s="70"/>
      <c r="Q2" s="70"/>
      <c r="R2" s="70"/>
      <c r="S2" s="70"/>
      <c r="T2" s="70"/>
      <c r="U2" s="70"/>
      <c r="V2" s="70"/>
      <c r="W2" s="70"/>
      <c r="X2" s="70"/>
      <c r="Y2" s="70"/>
      <c r="Z2" s="70"/>
      <c r="AA2" s="70"/>
      <c r="AB2" s="125"/>
      <c r="AC2" s="70"/>
      <c r="AD2" s="70"/>
      <c r="AE2" s="70"/>
      <c r="AF2" s="70"/>
      <c r="AG2" s="70"/>
      <c r="AH2" s="70"/>
      <c r="AI2" s="70"/>
      <c r="AJ2" s="70"/>
      <c r="AK2" s="70"/>
      <c r="AL2" s="70"/>
      <c r="AM2" s="70"/>
      <c r="AN2" s="70"/>
      <c r="AO2" s="70"/>
      <c r="AP2" s="70"/>
      <c r="AQ2" s="70"/>
      <c r="AR2" s="70"/>
      <c r="AS2" s="70"/>
      <c r="AT2" s="70"/>
      <c r="AU2" s="70"/>
      <c r="AV2" s="70"/>
      <c r="AW2" s="67"/>
      <c r="AX2" s="73"/>
      <c r="AY2" s="73"/>
      <c r="AZ2" s="74"/>
      <c r="BA2" s="73"/>
      <c r="BB2" s="41"/>
    </row>
    <row r="3" spans="1:54" s="547" customFormat="1" ht="16.5" customHeight="1">
      <c r="A3" s="145"/>
      <c r="B3" s="494" t="s">
        <v>686</v>
      </c>
      <c r="C3" s="494"/>
      <c r="D3" s="663"/>
      <c r="E3" s="454" t="s">
        <v>695</v>
      </c>
      <c r="F3" s="454"/>
      <c r="G3" s="454"/>
      <c r="H3" s="454"/>
      <c r="I3" s="454"/>
      <c r="J3" s="454"/>
      <c r="K3" s="454"/>
      <c r="L3" s="454"/>
      <c r="M3" s="454"/>
      <c r="N3" s="454"/>
      <c r="O3" s="454"/>
      <c r="P3" s="454"/>
      <c r="Q3" s="454"/>
      <c r="R3" s="454"/>
      <c r="S3" s="454"/>
      <c r="T3" s="454"/>
      <c r="U3" s="454"/>
      <c r="V3" s="454"/>
      <c r="W3" s="454"/>
      <c r="X3" s="454"/>
      <c r="Y3" s="454"/>
      <c r="Z3" s="454"/>
      <c r="AA3" s="454"/>
      <c r="AB3" s="664"/>
      <c r="AC3" s="665"/>
      <c r="AD3" s="665"/>
      <c r="AE3" s="665"/>
      <c r="AF3" s="665"/>
      <c r="AG3" s="665"/>
      <c r="AH3" s="665"/>
      <c r="AI3" s="665"/>
      <c r="AJ3" s="665"/>
      <c r="AK3" s="665"/>
      <c r="AL3" s="665"/>
      <c r="AM3" s="665"/>
      <c r="AN3" s="665"/>
      <c r="AO3" s="665"/>
      <c r="AP3" s="665"/>
      <c r="AQ3" s="665"/>
      <c r="AR3" s="665"/>
      <c r="AS3" s="665"/>
      <c r="AT3" s="665"/>
      <c r="AU3" s="665"/>
      <c r="AV3" s="665"/>
      <c r="AW3" s="459"/>
      <c r="AX3" s="666"/>
      <c r="AY3" s="666"/>
      <c r="AZ3" s="494"/>
      <c r="BA3" s="73"/>
      <c r="BB3" s="41"/>
    </row>
    <row r="4" spans="1:54" s="547" customFormat="1" ht="16.5" customHeight="1">
      <c r="A4" s="145"/>
      <c r="B4" s="494"/>
      <c r="C4" s="494"/>
      <c r="D4" s="663"/>
      <c r="E4" s="454" t="s">
        <v>697</v>
      </c>
      <c r="F4" s="454"/>
      <c r="G4" s="454"/>
      <c r="H4" s="454"/>
      <c r="I4" s="454"/>
      <c r="J4" s="454"/>
      <c r="K4" s="454"/>
      <c r="L4" s="454"/>
      <c r="M4" s="454"/>
      <c r="N4" s="454"/>
      <c r="O4" s="454"/>
      <c r="P4" s="454"/>
      <c r="Q4" s="454"/>
      <c r="R4" s="454"/>
      <c r="S4" s="454"/>
      <c r="T4" s="454"/>
      <c r="U4" s="454"/>
      <c r="V4" s="454"/>
      <c r="W4" s="454"/>
      <c r="X4" s="454"/>
      <c r="Y4" s="454"/>
      <c r="Z4" s="454"/>
      <c r="AA4" s="454"/>
      <c r="AB4" s="664"/>
      <c r="AC4" s="665"/>
      <c r="AD4" s="665"/>
      <c r="AE4" s="665"/>
      <c r="AF4" s="665"/>
      <c r="AG4" s="665"/>
      <c r="AH4" s="665"/>
      <c r="AI4" s="665"/>
      <c r="AJ4" s="665"/>
      <c r="AK4" s="665"/>
      <c r="AL4" s="665"/>
      <c r="AM4" s="665"/>
      <c r="AN4" s="665"/>
      <c r="AO4" s="665"/>
      <c r="AP4" s="665"/>
      <c r="AQ4" s="665"/>
      <c r="AR4" s="665"/>
      <c r="AS4" s="665"/>
      <c r="AT4" s="665"/>
      <c r="AU4" s="665"/>
      <c r="AV4" s="665"/>
      <c r="AW4" s="459"/>
      <c r="AX4" s="666"/>
      <c r="AY4" s="666"/>
      <c r="AZ4" s="494"/>
      <c r="BA4" s="73"/>
      <c r="BB4" s="41"/>
    </row>
    <row r="5" spans="1:54" s="547" customFormat="1" ht="16.5" customHeight="1">
      <c r="A5" s="145"/>
      <c r="B5" s="494"/>
      <c r="C5" s="494"/>
      <c r="D5" s="663"/>
      <c r="E5" s="454" t="s">
        <v>696</v>
      </c>
      <c r="F5" s="454"/>
      <c r="G5" s="454"/>
      <c r="H5" s="454"/>
      <c r="I5" s="454"/>
      <c r="J5" s="454"/>
      <c r="K5" s="454"/>
      <c r="L5" s="454"/>
      <c r="M5" s="454"/>
      <c r="N5" s="454"/>
      <c r="O5" s="454"/>
      <c r="P5" s="454"/>
      <c r="Q5" s="454"/>
      <c r="R5" s="454"/>
      <c r="S5" s="454"/>
      <c r="T5" s="454"/>
      <c r="U5" s="454"/>
      <c r="V5" s="454"/>
      <c r="W5" s="454"/>
      <c r="X5" s="454"/>
      <c r="Y5" s="454"/>
      <c r="Z5" s="454"/>
      <c r="AA5" s="454"/>
      <c r="AB5" s="664"/>
      <c r="AC5" s="665"/>
      <c r="AD5" s="665"/>
      <c r="AE5" s="665"/>
      <c r="AF5" s="665"/>
      <c r="AG5" s="665"/>
      <c r="AH5" s="665"/>
      <c r="AI5" s="665"/>
      <c r="AJ5" s="665"/>
      <c r="AK5" s="665"/>
      <c r="AL5" s="665"/>
      <c r="AM5" s="665"/>
      <c r="AN5" s="665"/>
      <c r="AO5" s="665"/>
      <c r="AP5" s="665"/>
      <c r="AQ5" s="665"/>
      <c r="AR5" s="665"/>
      <c r="AS5" s="665"/>
      <c r="AT5" s="665"/>
      <c r="AU5" s="665"/>
      <c r="AV5" s="665"/>
      <c r="AW5" s="459"/>
      <c r="AX5" s="666"/>
      <c r="AY5" s="666"/>
      <c r="AZ5" s="494"/>
      <c r="BA5" s="73"/>
      <c r="BB5" s="41"/>
    </row>
    <row r="6" spans="1:54" s="549" customFormat="1" ht="9" customHeight="1">
      <c r="A6" s="548"/>
      <c r="B6" s="667"/>
      <c r="C6" s="667"/>
      <c r="D6" s="668"/>
      <c r="E6" s="669" t="s">
        <v>698</v>
      </c>
      <c r="F6" s="670"/>
      <c r="G6" s="670"/>
      <c r="H6" s="670"/>
      <c r="I6" s="670"/>
      <c r="J6" s="670"/>
      <c r="K6" s="670"/>
      <c r="L6" s="670"/>
      <c r="M6" s="670"/>
      <c r="N6" s="670"/>
      <c r="O6" s="670"/>
      <c r="P6" s="670"/>
      <c r="Q6" s="670"/>
      <c r="R6" s="670"/>
      <c r="S6" s="670"/>
      <c r="T6" s="670"/>
      <c r="U6" s="670"/>
      <c r="V6" s="670"/>
      <c r="W6" s="670"/>
      <c r="X6" s="670"/>
      <c r="Y6" s="670"/>
      <c r="Z6" s="670"/>
      <c r="AA6" s="670"/>
      <c r="AB6" s="671"/>
      <c r="AC6" s="672"/>
      <c r="AD6" s="672"/>
      <c r="AE6" s="672"/>
      <c r="AF6" s="672"/>
      <c r="AG6" s="672"/>
      <c r="AH6" s="672"/>
      <c r="AI6" s="672"/>
      <c r="AJ6" s="672"/>
      <c r="AK6" s="672"/>
      <c r="AL6" s="672"/>
      <c r="AM6" s="672"/>
      <c r="AN6" s="672"/>
      <c r="AO6" s="672"/>
      <c r="AP6" s="672"/>
      <c r="AQ6" s="672"/>
      <c r="AR6" s="672"/>
      <c r="AS6" s="672"/>
      <c r="AT6" s="672"/>
      <c r="AU6" s="672"/>
      <c r="AV6" s="672"/>
      <c r="AW6" s="673"/>
      <c r="AX6" s="674"/>
      <c r="AY6" s="674"/>
      <c r="AZ6" s="667"/>
      <c r="BA6" s="550"/>
      <c r="BB6" s="551"/>
    </row>
    <row r="7" spans="1:54" s="549" customFormat="1" ht="9" customHeight="1">
      <c r="A7" s="548"/>
      <c r="B7" s="667"/>
      <c r="C7" s="667"/>
      <c r="D7" s="668"/>
      <c r="E7" s="669" t="s">
        <v>699</v>
      </c>
      <c r="F7" s="670"/>
      <c r="G7" s="670"/>
      <c r="H7" s="670"/>
      <c r="I7" s="670"/>
      <c r="J7" s="670"/>
      <c r="K7" s="670"/>
      <c r="L7" s="670"/>
      <c r="M7" s="670"/>
      <c r="N7" s="670"/>
      <c r="O7" s="670"/>
      <c r="P7" s="670"/>
      <c r="Q7" s="670"/>
      <c r="R7" s="670"/>
      <c r="S7" s="670"/>
      <c r="T7" s="670"/>
      <c r="U7" s="670"/>
      <c r="V7" s="670"/>
      <c r="W7" s="670"/>
      <c r="X7" s="670"/>
      <c r="Y7" s="670"/>
      <c r="Z7" s="670"/>
      <c r="AA7" s="670"/>
      <c r="AB7" s="671"/>
      <c r="AC7" s="672"/>
      <c r="AD7" s="672"/>
      <c r="AE7" s="672"/>
      <c r="AF7" s="672"/>
      <c r="AG7" s="672"/>
      <c r="AH7" s="672"/>
      <c r="AI7" s="672"/>
      <c r="AJ7" s="672"/>
      <c r="AK7" s="672"/>
      <c r="AL7" s="672"/>
      <c r="AM7" s="672"/>
      <c r="AN7" s="672"/>
      <c r="AO7" s="672"/>
      <c r="AP7" s="672"/>
      <c r="AQ7" s="672"/>
      <c r="AR7" s="672"/>
      <c r="AS7" s="672"/>
      <c r="AT7" s="672"/>
      <c r="AU7" s="672"/>
      <c r="AV7" s="672"/>
      <c r="AW7" s="673"/>
      <c r="AX7" s="674"/>
      <c r="AY7" s="674"/>
      <c r="AZ7" s="667"/>
      <c r="BA7" s="550"/>
      <c r="BB7" s="551"/>
    </row>
    <row r="8" spans="1:54" s="549" customFormat="1" ht="9" customHeight="1">
      <c r="A8" s="548"/>
      <c r="B8" s="667"/>
      <c r="C8" s="667"/>
      <c r="D8" s="668"/>
      <c r="E8" s="669"/>
      <c r="F8" s="670"/>
      <c r="G8" s="670"/>
      <c r="H8" s="670"/>
      <c r="I8" s="670"/>
      <c r="J8" s="670"/>
      <c r="K8" s="670"/>
      <c r="L8" s="670"/>
      <c r="M8" s="670"/>
      <c r="N8" s="670"/>
      <c r="O8" s="670"/>
      <c r="P8" s="670"/>
      <c r="Q8" s="670"/>
      <c r="R8" s="670"/>
      <c r="S8" s="670"/>
      <c r="T8" s="670"/>
      <c r="U8" s="670"/>
      <c r="V8" s="670"/>
      <c r="W8" s="670"/>
      <c r="X8" s="670"/>
      <c r="Y8" s="670"/>
      <c r="Z8" s="670"/>
      <c r="AA8" s="670"/>
      <c r="AB8" s="671"/>
      <c r="AC8" s="672"/>
      <c r="AD8" s="672"/>
      <c r="AE8" s="672"/>
      <c r="AF8" s="672"/>
      <c r="AG8" s="672"/>
      <c r="AH8" s="672"/>
      <c r="AI8" s="672"/>
      <c r="AJ8" s="672"/>
      <c r="AK8" s="672"/>
      <c r="AL8" s="672"/>
      <c r="AM8" s="672"/>
      <c r="AN8" s="672"/>
      <c r="AO8" s="672"/>
      <c r="AP8" s="672"/>
      <c r="AQ8" s="672"/>
      <c r="AR8" s="672"/>
      <c r="AS8" s="672"/>
      <c r="AT8" s="672"/>
      <c r="AU8" s="672"/>
      <c r="AV8" s="672"/>
      <c r="AW8" s="673"/>
      <c r="AX8" s="674"/>
      <c r="AY8" s="674"/>
      <c r="AZ8" s="667"/>
      <c r="BA8" s="550"/>
      <c r="BB8" s="551"/>
    </row>
    <row r="9" spans="1:54" s="547" customFormat="1" ht="12.75" customHeight="1">
      <c r="A9" s="145"/>
      <c r="B9" s="494"/>
      <c r="C9" s="494"/>
      <c r="D9" s="663"/>
      <c r="E9" s="454" t="s">
        <v>688</v>
      </c>
      <c r="F9" s="454"/>
      <c r="G9" s="454"/>
      <c r="H9" s="454"/>
      <c r="I9" s="454"/>
      <c r="J9" s="454"/>
      <c r="K9" s="454"/>
      <c r="L9" s="454"/>
      <c r="M9" s="454"/>
      <c r="N9" s="454"/>
      <c r="O9" s="454"/>
      <c r="P9" s="454"/>
      <c r="Q9" s="454"/>
      <c r="R9" s="454"/>
      <c r="S9" s="454"/>
      <c r="T9" s="454"/>
      <c r="U9" s="454"/>
      <c r="V9" s="454"/>
      <c r="W9" s="454"/>
      <c r="X9" s="454"/>
      <c r="Y9" s="454"/>
      <c r="Z9" s="454"/>
      <c r="AA9" s="454"/>
      <c r="AB9" s="664"/>
      <c r="AC9" s="665"/>
      <c r="AD9" s="665"/>
      <c r="AE9" s="665"/>
      <c r="AF9" s="665"/>
      <c r="AG9" s="665"/>
      <c r="AH9" s="665"/>
      <c r="AI9" s="665"/>
      <c r="AJ9" s="665"/>
      <c r="AK9" s="665"/>
      <c r="AL9" s="665"/>
      <c r="AM9" s="665"/>
      <c r="AN9" s="665"/>
      <c r="AO9" s="665"/>
      <c r="AP9" s="665"/>
      <c r="AQ9" s="665"/>
      <c r="AR9" s="665"/>
      <c r="AS9" s="665"/>
      <c r="AT9" s="665"/>
      <c r="AU9" s="665"/>
      <c r="AV9" s="665"/>
      <c r="AW9" s="459"/>
      <c r="AX9" s="666"/>
      <c r="AY9" s="666"/>
      <c r="AZ9" s="494"/>
      <c r="BA9" s="73"/>
      <c r="BB9" s="41"/>
    </row>
    <row r="10" spans="1:54" s="547" customFormat="1" ht="9.75" customHeight="1">
      <c r="A10" s="145"/>
      <c r="B10" s="494"/>
      <c r="C10" s="494"/>
      <c r="D10" s="663"/>
      <c r="E10" s="454" t="s">
        <v>689</v>
      </c>
      <c r="F10" s="454"/>
      <c r="G10" s="454"/>
      <c r="H10" s="454"/>
      <c r="I10" s="454"/>
      <c r="J10" s="454"/>
      <c r="K10" s="454"/>
      <c r="L10" s="454"/>
      <c r="M10" s="454"/>
      <c r="N10" s="454"/>
      <c r="O10" s="454"/>
      <c r="P10" s="454"/>
      <c r="Q10" s="454"/>
      <c r="R10" s="454"/>
      <c r="S10" s="454"/>
      <c r="T10" s="454"/>
      <c r="U10" s="454"/>
      <c r="V10" s="454"/>
      <c r="W10" s="454"/>
      <c r="X10" s="454"/>
      <c r="Y10" s="454"/>
      <c r="Z10" s="454"/>
      <c r="AA10" s="454"/>
      <c r="AB10" s="664"/>
      <c r="AC10" s="454" t="s">
        <v>687</v>
      </c>
      <c r="AD10" s="454"/>
      <c r="AE10" s="454"/>
      <c r="AF10" s="454"/>
      <c r="AG10" s="454"/>
      <c r="AH10" s="454"/>
      <c r="AI10" s="454"/>
      <c r="AJ10" s="454"/>
      <c r="AK10" s="454"/>
      <c r="AL10" s="454"/>
      <c r="AM10" s="460"/>
      <c r="AN10" s="460"/>
      <c r="AO10" s="460"/>
      <c r="AP10" s="460"/>
      <c r="AQ10" s="460" t="s">
        <v>457</v>
      </c>
      <c r="AR10" s="460"/>
      <c r="AS10" s="460"/>
      <c r="AT10" s="675"/>
      <c r="AU10" s="452"/>
      <c r="AV10" s="454">
        <v>1</v>
      </c>
      <c r="AW10" s="459"/>
      <c r="AX10" s="666"/>
      <c r="AY10" s="666"/>
      <c r="AZ10" s="494"/>
      <c r="BA10" s="73"/>
      <c r="BB10" s="41"/>
    </row>
    <row r="11" spans="1:54" s="547" customFormat="1" ht="9.75" customHeight="1">
      <c r="A11" s="145"/>
      <c r="B11" s="494"/>
      <c r="C11" s="494"/>
      <c r="D11" s="663"/>
      <c r="E11" s="454"/>
      <c r="F11" s="454"/>
      <c r="G11" s="454"/>
      <c r="H11" s="454"/>
      <c r="I11" s="454"/>
      <c r="J11" s="454"/>
      <c r="K11" s="454"/>
      <c r="L11" s="454"/>
      <c r="M11" s="454"/>
      <c r="N11" s="454"/>
      <c r="O11" s="454"/>
      <c r="P11" s="454"/>
      <c r="Q11" s="454"/>
      <c r="R11" s="454"/>
      <c r="S11" s="454"/>
      <c r="T11" s="454"/>
      <c r="U11" s="454"/>
      <c r="V11" s="454"/>
      <c r="W11" s="454"/>
      <c r="X11" s="454"/>
      <c r="Y11" s="454"/>
      <c r="Z11" s="454"/>
      <c r="AA11" s="454"/>
      <c r="AB11" s="664"/>
      <c r="AC11" s="665"/>
      <c r="AD11" s="665"/>
      <c r="AE11" s="665"/>
      <c r="AF11" s="665"/>
      <c r="AG11" s="665"/>
      <c r="AH11" s="665"/>
      <c r="AI11" s="665"/>
      <c r="AJ11" s="665"/>
      <c r="AK11" s="665"/>
      <c r="AL11" s="665"/>
      <c r="AM11" s="665"/>
      <c r="AN11" s="665"/>
      <c r="AO11" s="665"/>
      <c r="AP11" s="665"/>
      <c r="AQ11" s="665"/>
      <c r="AR11" s="665"/>
      <c r="AS11" s="665"/>
      <c r="AT11" s="665"/>
      <c r="AU11" s="665"/>
      <c r="AV11" s="665"/>
      <c r="AW11" s="459"/>
      <c r="AX11" s="666"/>
      <c r="AY11" s="666"/>
      <c r="AZ11" s="494"/>
      <c r="BA11" s="73"/>
      <c r="BB11" s="41"/>
    </row>
    <row r="12" spans="1:54" s="547" customFormat="1" ht="9.75" customHeight="1">
      <c r="A12" s="145"/>
      <c r="B12" s="494"/>
      <c r="C12" s="494"/>
      <c r="D12" s="663"/>
      <c r="E12" s="454" t="s">
        <v>690</v>
      </c>
      <c r="F12" s="454"/>
      <c r="G12" s="454"/>
      <c r="H12" s="454"/>
      <c r="I12" s="454"/>
      <c r="J12" s="454"/>
      <c r="K12" s="454"/>
      <c r="L12" s="454"/>
      <c r="M12" s="454"/>
      <c r="N12" s="454"/>
      <c r="O12" s="454"/>
      <c r="P12" s="454"/>
      <c r="Q12" s="454"/>
      <c r="R12" s="454"/>
      <c r="S12" s="454"/>
      <c r="T12" s="454"/>
      <c r="U12" s="454"/>
      <c r="V12" s="454"/>
      <c r="W12" s="454"/>
      <c r="X12" s="454"/>
      <c r="Y12" s="454"/>
      <c r="Z12" s="454"/>
      <c r="AA12" s="454"/>
      <c r="AB12" s="664"/>
      <c r="AC12" s="454" t="s">
        <v>693</v>
      </c>
      <c r="AD12" s="454"/>
      <c r="AE12" s="454"/>
      <c r="AF12" s="454"/>
      <c r="AG12" s="454"/>
      <c r="AH12" s="454"/>
      <c r="AI12" s="454"/>
      <c r="AJ12" s="454"/>
      <c r="AK12" s="454"/>
      <c r="AL12" s="454"/>
      <c r="AM12" s="460"/>
      <c r="AN12" s="460"/>
      <c r="AO12" s="460"/>
      <c r="AP12" s="460"/>
      <c r="AQ12" s="460" t="s">
        <v>457</v>
      </c>
      <c r="AR12" s="460"/>
      <c r="AS12" s="460"/>
      <c r="AT12" s="675"/>
      <c r="AU12" s="452"/>
      <c r="AV12" s="454">
        <v>2</v>
      </c>
      <c r="AW12" s="459"/>
      <c r="AX12" s="666"/>
      <c r="AY12" s="666"/>
      <c r="AZ12" s="494"/>
      <c r="BA12" s="73"/>
      <c r="BB12" s="41"/>
    </row>
    <row r="13" spans="1:54" s="547" customFormat="1" ht="9.75" customHeight="1">
      <c r="A13" s="145"/>
      <c r="B13" s="494"/>
      <c r="C13" s="494"/>
      <c r="D13" s="663"/>
      <c r="E13" s="454"/>
      <c r="F13" s="454"/>
      <c r="G13" s="454"/>
      <c r="H13" s="454"/>
      <c r="I13" s="454"/>
      <c r="J13" s="454"/>
      <c r="K13" s="454"/>
      <c r="L13" s="454"/>
      <c r="M13" s="454"/>
      <c r="N13" s="454"/>
      <c r="O13" s="454"/>
      <c r="P13" s="454"/>
      <c r="Q13" s="454"/>
      <c r="R13" s="454"/>
      <c r="S13" s="454"/>
      <c r="T13" s="454"/>
      <c r="U13" s="454"/>
      <c r="V13" s="454"/>
      <c r="W13" s="454"/>
      <c r="X13" s="454"/>
      <c r="Y13" s="454"/>
      <c r="Z13" s="454"/>
      <c r="AA13" s="454"/>
      <c r="AB13" s="664"/>
      <c r="AC13" s="665"/>
      <c r="AD13" s="665"/>
      <c r="AE13" s="665"/>
      <c r="AF13" s="665"/>
      <c r="AG13" s="665"/>
      <c r="AH13" s="665"/>
      <c r="AI13" s="665"/>
      <c r="AJ13" s="665"/>
      <c r="AK13" s="665"/>
      <c r="AL13" s="665"/>
      <c r="AM13" s="665"/>
      <c r="AN13" s="665"/>
      <c r="AO13" s="665"/>
      <c r="AP13" s="665"/>
      <c r="AQ13" s="665"/>
      <c r="AR13" s="665"/>
      <c r="AS13" s="665"/>
      <c r="AT13" s="665"/>
      <c r="AU13" s="665"/>
      <c r="AV13" s="665"/>
      <c r="AW13" s="459"/>
      <c r="AX13" s="666"/>
      <c r="AY13" s="666"/>
      <c r="AZ13" s="494"/>
      <c r="BA13" s="73"/>
      <c r="BB13" s="41"/>
    </row>
    <row r="14" spans="1:54" s="547" customFormat="1" ht="9.75" customHeight="1">
      <c r="A14" s="145"/>
      <c r="B14" s="494"/>
      <c r="C14" s="494"/>
      <c r="D14" s="663"/>
      <c r="E14" s="454" t="s">
        <v>691</v>
      </c>
      <c r="F14" s="454"/>
      <c r="G14" s="454"/>
      <c r="H14" s="454"/>
      <c r="I14" s="454"/>
      <c r="J14" s="454"/>
      <c r="K14" s="454"/>
      <c r="L14" s="454"/>
      <c r="M14" s="454"/>
      <c r="N14" s="454"/>
      <c r="O14" s="454"/>
      <c r="P14" s="454"/>
      <c r="Q14" s="454"/>
      <c r="R14" s="454"/>
      <c r="S14" s="454"/>
      <c r="T14" s="454"/>
      <c r="U14" s="454"/>
      <c r="V14" s="454"/>
      <c r="W14" s="454"/>
      <c r="X14" s="454"/>
      <c r="Y14" s="454"/>
      <c r="Z14" s="454"/>
      <c r="AA14" s="454"/>
      <c r="AB14" s="664"/>
      <c r="AC14" s="454" t="s">
        <v>694</v>
      </c>
      <c r="AD14" s="454"/>
      <c r="AE14" s="454"/>
      <c r="AF14" s="454"/>
      <c r="AG14" s="454"/>
      <c r="AH14" s="454"/>
      <c r="AI14" s="454"/>
      <c r="AJ14" s="454"/>
      <c r="AK14" s="454"/>
      <c r="AL14" s="454"/>
      <c r="AM14" s="460"/>
      <c r="AN14" s="460"/>
      <c r="AO14" s="460"/>
      <c r="AP14" s="460"/>
      <c r="AQ14" s="460" t="s">
        <v>457</v>
      </c>
      <c r="AR14" s="460"/>
      <c r="AS14" s="460"/>
      <c r="AT14" s="675"/>
      <c r="AU14" s="452"/>
      <c r="AV14" s="454">
        <v>3</v>
      </c>
      <c r="AW14" s="459"/>
      <c r="AX14" s="666"/>
      <c r="AY14" s="666"/>
      <c r="AZ14" s="494"/>
      <c r="BA14" s="73"/>
      <c r="BB14" s="41"/>
    </row>
    <row r="15" spans="1:54" s="547" customFormat="1" ht="9.75" customHeight="1">
      <c r="A15" s="145"/>
      <c r="B15" s="494"/>
      <c r="C15" s="494"/>
      <c r="D15" s="663"/>
      <c r="E15" s="454"/>
      <c r="F15" s="454"/>
      <c r="G15" s="454"/>
      <c r="H15" s="454"/>
      <c r="I15" s="454"/>
      <c r="J15" s="454"/>
      <c r="K15" s="454"/>
      <c r="L15" s="454"/>
      <c r="M15" s="454"/>
      <c r="N15" s="454"/>
      <c r="O15" s="454"/>
      <c r="P15" s="454"/>
      <c r="Q15" s="454"/>
      <c r="R15" s="454"/>
      <c r="S15" s="454"/>
      <c r="T15" s="454"/>
      <c r="U15" s="454"/>
      <c r="V15" s="454"/>
      <c r="W15" s="454"/>
      <c r="X15" s="454"/>
      <c r="Y15" s="454"/>
      <c r="Z15" s="454"/>
      <c r="AA15" s="454"/>
      <c r="AB15" s="664"/>
      <c r="AC15" s="454"/>
      <c r="AD15" s="454"/>
      <c r="AE15" s="454"/>
      <c r="AF15" s="454"/>
      <c r="AG15" s="454"/>
      <c r="AH15" s="454"/>
      <c r="AI15" s="454"/>
      <c r="AJ15" s="454"/>
      <c r="AK15" s="454"/>
      <c r="AL15" s="454"/>
      <c r="AM15" s="460"/>
      <c r="AN15" s="460"/>
      <c r="AO15" s="460"/>
      <c r="AP15" s="460"/>
      <c r="AQ15" s="460"/>
      <c r="AR15" s="460"/>
      <c r="AS15" s="460"/>
      <c r="AT15" s="675"/>
      <c r="AU15" s="460"/>
      <c r="AV15" s="454"/>
      <c r="AW15" s="459"/>
      <c r="AX15" s="666"/>
      <c r="AY15" s="666"/>
      <c r="AZ15" s="494"/>
      <c r="BA15" s="73"/>
      <c r="BB15" s="41"/>
    </row>
    <row r="16" spans="1:54" s="547" customFormat="1" ht="9.75" customHeight="1">
      <c r="A16" s="145"/>
      <c r="B16" s="494"/>
      <c r="C16" s="494"/>
      <c r="D16" s="663"/>
      <c r="E16" s="454" t="s">
        <v>692</v>
      </c>
      <c r="F16" s="454"/>
      <c r="G16" s="454"/>
      <c r="H16" s="454"/>
      <c r="I16" s="454"/>
      <c r="J16" s="454"/>
      <c r="K16" s="454"/>
      <c r="L16" s="454"/>
      <c r="M16" s="454"/>
      <c r="N16" s="454"/>
      <c r="O16" s="454"/>
      <c r="P16" s="454"/>
      <c r="Q16" s="454"/>
      <c r="R16" s="454"/>
      <c r="S16" s="454"/>
      <c r="T16" s="454"/>
      <c r="U16" s="454"/>
      <c r="V16" s="454"/>
      <c r="W16" s="454"/>
      <c r="X16" s="454"/>
      <c r="Y16" s="454"/>
      <c r="Z16" s="454"/>
      <c r="AA16" s="454"/>
      <c r="AB16" s="664"/>
      <c r="AC16" s="454" t="s">
        <v>609</v>
      </c>
      <c r="AD16" s="454"/>
      <c r="AE16" s="454"/>
      <c r="AF16" s="454"/>
      <c r="AG16" s="454"/>
      <c r="AH16" s="454"/>
      <c r="AI16" s="454"/>
      <c r="AJ16" s="454"/>
      <c r="AK16" s="454"/>
      <c r="AL16" s="676"/>
      <c r="AM16" s="677"/>
      <c r="AN16" s="677"/>
      <c r="AO16" s="677"/>
      <c r="AP16" s="677"/>
      <c r="AQ16" s="677"/>
      <c r="AR16" s="677"/>
      <c r="AS16" s="677"/>
      <c r="AT16" s="675"/>
      <c r="AU16" s="452"/>
      <c r="AV16" s="454">
        <v>8</v>
      </c>
      <c r="AW16" s="459"/>
      <c r="AX16" s="666"/>
      <c r="AY16" s="666"/>
      <c r="AZ16" s="494"/>
      <c r="BA16" s="73"/>
      <c r="BB16" s="41"/>
    </row>
    <row r="17" spans="1:54" s="547" customFormat="1" ht="13.5" customHeight="1">
      <c r="A17" s="145"/>
      <c r="B17" s="74"/>
      <c r="C17" s="74"/>
      <c r="D17" s="156"/>
      <c r="E17" s="70"/>
      <c r="F17" s="70"/>
      <c r="G17" s="70"/>
      <c r="H17" s="70"/>
      <c r="I17" s="70"/>
      <c r="J17" s="70"/>
      <c r="K17" s="70"/>
      <c r="L17" s="70"/>
      <c r="M17" s="70"/>
      <c r="N17" s="70"/>
      <c r="O17" s="70"/>
      <c r="P17" s="70"/>
      <c r="Q17" s="70"/>
      <c r="R17" s="70"/>
      <c r="S17" s="70"/>
      <c r="T17" s="70"/>
      <c r="U17" s="70"/>
      <c r="V17" s="70"/>
      <c r="W17" s="70"/>
      <c r="X17" s="70"/>
      <c r="Y17" s="70"/>
      <c r="Z17" s="70"/>
      <c r="AA17" s="70"/>
      <c r="AB17" s="125"/>
      <c r="AC17" s="70"/>
      <c r="AD17" s="70"/>
      <c r="AE17" s="70"/>
      <c r="AF17" s="70"/>
      <c r="AG17" s="70"/>
      <c r="AH17" s="70"/>
      <c r="AI17" s="70"/>
      <c r="AJ17" s="70"/>
      <c r="AK17" s="70"/>
      <c r="AL17" s="70"/>
      <c r="AM17" s="70"/>
      <c r="AN17" s="70"/>
      <c r="AO17" s="70"/>
      <c r="AP17" s="70"/>
      <c r="AQ17" s="70"/>
      <c r="AR17" s="70"/>
      <c r="AS17" s="70"/>
      <c r="AT17" s="70"/>
      <c r="AU17" s="61"/>
      <c r="AV17" s="70"/>
      <c r="AW17" s="67"/>
      <c r="AX17" s="73"/>
      <c r="AY17" s="73"/>
      <c r="AZ17" s="74"/>
      <c r="BA17" s="73"/>
      <c r="BB17" s="41"/>
    </row>
    <row r="18" spans="1:54" s="547" customFormat="1" ht="16.5" customHeight="1">
      <c r="A18" s="16"/>
      <c r="B18" s="17"/>
      <c r="C18" s="13"/>
      <c r="D18" s="44"/>
      <c r="E18" s="45"/>
      <c r="F18" s="45"/>
      <c r="G18" s="45"/>
      <c r="H18" s="45"/>
      <c r="I18" s="45"/>
      <c r="J18" s="45"/>
      <c r="K18" s="45"/>
      <c r="L18" s="45"/>
      <c r="M18" s="45"/>
      <c r="N18" s="45"/>
      <c r="O18" s="45"/>
      <c r="P18" s="45"/>
      <c r="Q18" s="45"/>
      <c r="R18" s="45"/>
      <c r="S18" s="45"/>
      <c r="T18" s="45"/>
      <c r="U18" s="45"/>
      <c r="V18" s="45"/>
      <c r="W18" s="45"/>
      <c r="X18" s="45"/>
      <c r="Y18" s="45"/>
      <c r="Z18" s="45"/>
      <c r="AA18" s="45"/>
      <c r="AB18" s="45"/>
      <c r="AC18" s="44"/>
      <c r="AD18" s="45"/>
      <c r="AE18" s="45"/>
      <c r="AF18" s="45"/>
      <c r="AG18" s="45"/>
      <c r="AH18" s="45"/>
      <c r="AI18" s="45"/>
      <c r="AJ18" s="45"/>
      <c r="AK18" s="45"/>
      <c r="AL18" s="45"/>
      <c r="AM18" s="45"/>
      <c r="AN18" s="45"/>
      <c r="AO18" s="45"/>
      <c r="AP18" s="45"/>
      <c r="AQ18" s="45"/>
      <c r="AR18" s="45"/>
      <c r="AS18" s="45"/>
      <c r="AT18" s="45"/>
      <c r="AU18" s="45"/>
      <c r="AV18" s="45"/>
      <c r="AW18" s="45"/>
      <c r="AX18" s="45"/>
      <c r="AY18" s="45"/>
      <c r="AZ18" s="45"/>
      <c r="BA18" s="45"/>
      <c r="BB18" s="50"/>
    </row>
    <row r="19" spans="1:54" ht="11.25" customHeight="1">
      <c r="A19" s="15"/>
      <c r="B19" s="12">
        <v>124</v>
      </c>
      <c r="C19" s="7"/>
      <c r="D19" s="39"/>
      <c r="E19" s="660" t="s">
        <v>3</v>
      </c>
      <c r="F19" s="660"/>
      <c r="G19" s="660"/>
      <c r="H19" s="660"/>
      <c r="I19" s="660"/>
      <c r="J19" s="660"/>
      <c r="K19" s="660"/>
      <c r="L19" s="660"/>
      <c r="M19" s="660"/>
      <c r="N19" s="660"/>
      <c r="O19" s="660"/>
      <c r="P19" s="660"/>
      <c r="Q19" s="660"/>
      <c r="R19" s="660"/>
      <c r="S19" s="660"/>
      <c r="T19" s="660"/>
      <c r="U19" s="660"/>
      <c r="V19" s="660"/>
      <c r="W19" s="660"/>
      <c r="X19" s="660"/>
      <c r="Y19" s="660"/>
      <c r="Z19" s="660"/>
      <c r="AA19" s="660"/>
      <c r="AB19" s="661"/>
      <c r="AC19" s="39"/>
      <c r="AD19" s="8" t="s">
        <v>230</v>
      </c>
      <c r="AE19" s="8"/>
      <c r="AF19" s="8"/>
      <c r="AG19" s="8"/>
      <c r="AH19" s="8"/>
      <c r="AI19" s="8"/>
      <c r="AJ19" s="40" t="s">
        <v>457</v>
      </c>
      <c r="AK19" s="40"/>
      <c r="AL19" s="40"/>
      <c r="AM19" s="40"/>
      <c r="AN19" s="40"/>
      <c r="AO19" s="40"/>
      <c r="AP19" s="40"/>
      <c r="AQ19" s="40"/>
      <c r="AR19" s="40"/>
      <c r="AS19" s="40"/>
      <c r="AT19" s="40"/>
      <c r="AU19" s="40"/>
      <c r="AV19" s="40"/>
      <c r="AW19" s="40"/>
      <c r="AX19" s="51"/>
      <c r="AY19" s="51"/>
      <c r="AZ19" s="51"/>
      <c r="BA19" s="8">
        <v>1</v>
      </c>
      <c r="BB19" s="41"/>
    </row>
    <row r="20" spans="1:54" ht="11.25" customHeight="1">
      <c r="A20" s="15"/>
      <c r="B20" s="12"/>
      <c r="C20" s="7"/>
      <c r="D20" s="39"/>
      <c r="E20" s="660"/>
      <c r="F20" s="660"/>
      <c r="G20" s="660"/>
      <c r="H20" s="660"/>
      <c r="I20" s="660"/>
      <c r="J20" s="660"/>
      <c r="K20" s="660"/>
      <c r="L20" s="660"/>
      <c r="M20" s="660"/>
      <c r="N20" s="660"/>
      <c r="O20" s="660"/>
      <c r="P20" s="660"/>
      <c r="Q20" s="660"/>
      <c r="R20" s="660"/>
      <c r="S20" s="660"/>
      <c r="T20" s="660"/>
      <c r="U20" s="660"/>
      <c r="V20" s="660"/>
      <c r="W20" s="660"/>
      <c r="X20" s="660"/>
      <c r="Y20" s="660"/>
      <c r="Z20" s="660"/>
      <c r="AA20" s="660"/>
      <c r="AB20" s="661"/>
      <c r="AC20" s="39"/>
      <c r="AD20" s="11" t="s">
        <v>4</v>
      </c>
      <c r="AE20" s="11"/>
      <c r="AF20" s="11"/>
      <c r="AG20" s="11"/>
      <c r="AH20" s="11"/>
      <c r="AI20" s="11"/>
      <c r="AJ20" s="11"/>
      <c r="AK20" s="11"/>
      <c r="AL20" s="11"/>
      <c r="AM20" s="11"/>
      <c r="AN20" s="11"/>
      <c r="AO20" s="11"/>
      <c r="AP20" s="11"/>
      <c r="AQ20" s="11"/>
      <c r="AR20" s="11"/>
      <c r="AS20" s="11"/>
      <c r="AT20" s="11"/>
      <c r="AU20" s="11"/>
      <c r="AV20" s="11"/>
      <c r="AW20" s="11"/>
      <c r="AX20" s="10"/>
      <c r="AY20" s="10"/>
      <c r="AZ20" s="18"/>
      <c r="BA20" s="11"/>
      <c r="BB20" s="41"/>
    </row>
    <row r="21" spans="1:54" ht="11.25" customHeight="1">
      <c r="A21" s="15"/>
      <c r="B21" s="12"/>
      <c r="C21" s="7"/>
      <c r="D21" s="39"/>
      <c r="E21" s="660"/>
      <c r="F21" s="660"/>
      <c r="G21" s="660"/>
      <c r="H21" s="660"/>
      <c r="I21" s="660"/>
      <c r="J21" s="660"/>
      <c r="K21" s="660"/>
      <c r="L21" s="660"/>
      <c r="M21" s="660"/>
      <c r="N21" s="660"/>
      <c r="O21" s="660"/>
      <c r="P21" s="660"/>
      <c r="Q21" s="660"/>
      <c r="R21" s="660"/>
      <c r="S21" s="660"/>
      <c r="T21" s="660"/>
      <c r="U21" s="660"/>
      <c r="V21" s="660"/>
      <c r="W21" s="660"/>
      <c r="X21" s="660"/>
      <c r="Y21" s="660"/>
      <c r="Z21" s="660"/>
      <c r="AA21" s="660"/>
      <c r="AB21" s="661"/>
      <c r="AC21" s="39"/>
      <c r="AD21" s="11"/>
      <c r="AE21" s="11" t="s">
        <v>312</v>
      </c>
      <c r="AF21" s="11"/>
      <c r="AG21" s="11"/>
      <c r="AH21" s="11"/>
      <c r="AI21" s="11"/>
      <c r="AJ21" s="11"/>
      <c r="AK21" s="11"/>
      <c r="AL21" s="11"/>
      <c r="AM21" s="11"/>
      <c r="AN21" s="11"/>
      <c r="AO21" s="11"/>
      <c r="AP21" s="11"/>
      <c r="AQ21" s="11"/>
      <c r="AR21" s="11"/>
      <c r="AS21" s="40"/>
      <c r="AT21" s="40"/>
      <c r="AU21" s="40"/>
      <c r="AV21" s="40"/>
      <c r="AW21" s="40" t="s">
        <v>457</v>
      </c>
      <c r="AX21" s="51"/>
      <c r="AY21" s="51"/>
      <c r="AZ21" s="51"/>
      <c r="BA21" s="11">
        <v>2</v>
      </c>
      <c r="BB21" s="41"/>
    </row>
    <row r="22" spans="1:54" ht="11.25" customHeight="1">
      <c r="A22" s="15"/>
      <c r="B22" s="12"/>
      <c r="C22" s="7"/>
      <c r="D22" s="39"/>
      <c r="E22" s="660"/>
      <c r="F22" s="660"/>
      <c r="G22" s="660"/>
      <c r="H22" s="660"/>
      <c r="I22" s="660"/>
      <c r="J22" s="660"/>
      <c r="K22" s="660"/>
      <c r="L22" s="660"/>
      <c r="M22" s="660"/>
      <c r="N22" s="660"/>
      <c r="O22" s="660"/>
      <c r="P22" s="660"/>
      <c r="Q22" s="660"/>
      <c r="R22" s="660"/>
      <c r="S22" s="660"/>
      <c r="T22" s="660"/>
      <c r="U22" s="660"/>
      <c r="V22" s="660"/>
      <c r="W22" s="660"/>
      <c r="X22" s="660"/>
      <c r="Y22" s="660"/>
      <c r="Z22" s="660"/>
      <c r="AA22" s="660"/>
      <c r="AB22" s="661"/>
      <c r="AC22" s="39"/>
      <c r="AD22" s="11" t="s">
        <v>4</v>
      </c>
      <c r="AE22" s="11"/>
      <c r="AF22" s="11"/>
      <c r="AG22" s="11"/>
      <c r="AH22" s="11"/>
      <c r="AI22" s="11"/>
      <c r="AJ22" s="11"/>
      <c r="AK22" s="11"/>
      <c r="AL22" s="11"/>
      <c r="AM22" s="11"/>
      <c r="AN22" s="11"/>
      <c r="AO22" s="11"/>
      <c r="AP22" s="11"/>
      <c r="AQ22" s="11"/>
      <c r="AR22" s="11"/>
      <c r="AS22" s="11"/>
      <c r="AT22" s="11"/>
      <c r="AU22" s="11"/>
      <c r="AV22" s="11"/>
      <c r="AW22" s="11"/>
      <c r="AX22" s="10"/>
      <c r="AY22" s="10"/>
      <c r="AZ22" s="18"/>
      <c r="BA22" s="11"/>
      <c r="BB22" s="41"/>
    </row>
    <row r="23" spans="1:54" ht="11.25" customHeight="1">
      <c r="A23" s="15"/>
      <c r="B23" s="12"/>
      <c r="C23" s="7"/>
      <c r="D23" s="39"/>
      <c r="E23" s="660"/>
      <c r="F23" s="660"/>
      <c r="G23" s="660"/>
      <c r="H23" s="660"/>
      <c r="I23" s="660"/>
      <c r="J23" s="660"/>
      <c r="K23" s="660"/>
      <c r="L23" s="660"/>
      <c r="M23" s="660"/>
      <c r="N23" s="660"/>
      <c r="O23" s="660"/>
      <c r="P23" s="660"/>
      <c r="Q23" s="660"/>
      <c r="R23" s="660"/>
      <c r="S23" s="660"/>
      <c r="T23" s="660"/>
      <c r="U23" s="660"/>
      <c r="V23" s="660"/>
      <c r="W23" s="660"/>
      <c r="X23" s="660"/>
      <c r="Y23" s="660"/>
      <c r="Z23" s="660"/>
      <c r="AA23" s="660"/>
      <c r="AB23" s="661"/>
      <c r="AC23" s="39"/>
      <c r="AD23" s="11"/>
      <c r="AE23" s="11" t="s">
        <v>5</v>
      </c>
      <c r="AF23" s="11"/>
      <c r="AG23" s="11"/>
      <c r="AH23" s="11"/>
      <c r="AI23" s="11"/>
      <c r="AJ23" s="11"/>
      <c r="AK23" s="11"/>
      <c r="AL23" s="11"/>
      <c r="AM23" s="11"/>
      <c r="AN23" s="11"/>
      <c r="AO23" s="11"/>
      <c r="AP23" s="40"/>
      <c r="AQ23" s="40"/>
      <c r="AR23" s="40"/>
      <c r="AS23" s="40"/>
      <c r="AT23" s="40"/>
      <c r="AU23" s="40" t="s">
        <v>457</v>
      </c>
      <c r="AV23" s="40"/>
      <c r="AW23" s="40"/>
      <c r="AX23" s="51"/>
      <c r="AY23" s="51"/>
      <c r="AZ23" s="51"/>
      <c r="BA23" s="11">
        <v>3</v>
      </c>
      <c r="BB23" s="41"/>
    </row>
    <row r="24" spans="1:54" ht="11.25" customHeight="1">
      <c r="A24" s="15"/>
      <c r="B24" s="12"/>
      <c r="C24" s="7"/>
      <c r="D24" s="39"/>
      <c r="E24" s="660"/>
      <c r="F24" s="660"/>
      <c r="G24" s="660"/>
      <c r="H24" s="660"/>
      <c r="I24" s="660"/>
      <c r="J24" s="660"/>
      <c r="K24" s="660"/>
      <c r="L24" s="660"/>
      <c r="M24" s="660"/>
      <c r="N24" s="660"/>
      <c r="O24" s="660"/>
      <c r="P24" s="660"/>
      <c r="Q24" s="660"/>
      <c r="R24" s="660"/>
      <c r="S24" s="660"/>
      <c r="T24" s="660"/>
      <c r="U24" s="660"/>
      <c r="V24" s="660"/>
      <c r="W24" s="660"/>
      <c r="X24" s="660"/>
      <c r="Y24" s="660"/>
      <c r="Z24" s="660"/>
      <c r="AA24" s="660"/>
      <c r="AB24" s="661"/>
      <c r="AC24" s="39"/>
      <c r="AD24" s="8" t="s">
        <v>6</v>
      </c>
      <c r="AE24" s="8"/>
      <c r="AF24" s="8"/>
      <c r="AG24" s="8"/>
      <c r="AH24" s="8"/>
      <c r="AI24" s="8"/>
      <c r="AJ24" s="8"/>
      <c r="AK24" s="8"/>
      <c r="AL24" s="8"/>
      <c r="AM24" s="8"/>
      <c r="AN24" s="8"/>
      <c r="AO24" s="8"/>
      <c r="AP24" s="8"/>
      <c r="AQ24" s="8"/>
      <c r="AR24" s="8"/>
      <c r="AS24" s="40" t="s">
        <v>457</v>
      </c>
      <c r="AT24" s="40"/>
      <c r="AU24" s="40"/>
      <c r="AV24" s="40"/>
      <c r="AW24" s="40"/>
      <c r="AX24" s="51"/>
      <c r="AY24" s="51"/>
      <c r="AZ24" s="51"/>
      <c r="BA24" s="8">
        <v>4</v>
      </c>
      <c r="BB24" s="41"/>
    </row>
    <row r="25" spans="1:54" ht="11.25" customHeight="1">
      <c r="A25" s="15"/>
      <c r="B25" s="12"/>
      <c r="C25" s="7"/>
      <c r="D25" s="39"/>
      <c r="E25" s="660"/>
      <c r="F25" s="660"/>
      <c r="G25" s="660"/>
      <c r="H25" s="660"/>
      <c r="I25" s="660"/>
      <c r="J25" s="660"/>
      <c r="K25" s="660"/>
      <c r="L25" s="660"/>
      <c r="M25" s="660"/>
      <c r="N25" s="660"/>
      <c r="O25" s="660"/>
      <c r="P25" s="660"/>
      <c r="Q25" s="660"/>
      <c r="R25" s="660"/>
      <c r="S25" s="660"/>
      <c r="T25" s="660"/>
      <c r="U25" s="660"/>
      <c r="V25" s="660"/>
      <c r="W25" s="660"/>
      <c r="X25" s="660"/>
      <c r="Y25" s="660"/>
      <c r="Z25" s="660"/>
      <c r="AA25" s="660"/>
      <c r="AB25" s="661"/>
      <c r="AC25" s="39"/>
      <c r="AD25" s="8"/>
      <c r="AE25" s="8"/>
      <c r="AF25" s="8"/>
      <c r="AG25" s="8"/>
      <c r="AH25" s="8"/>
      <c r="AI25" s="8"/>
      <c r="AJ25" s="8"/>
      <c r="AK25" s="8"/>
      <c r="AL25" s="8"/>
      <c r="AM25" s="8"/>
      <c r="AN25" s="8"/>
      <c r="AO25" s="8"/>
      <c r="AP25" s="8"/>
      <c r="AQ25" s="8"/>
      <c r="AR25" s="8"/>
      <c r="AS25" s="8"/>
      <c r="AT25" s="40"/>
      <c r="AU25" s="40"/>
      <c r="AV25" s="9"/>
      <c r="AW25" s="662">
        <v>127</v>
      </c>
      <c r="AX25" s="662"/>
      <c r="AY25" s="8"/>
      <c r="AZ25" s="8"/>
      <c r="BA25" s="8"/>
      <c r="BB25" s="41"/>
    </row>
    <row r="26" spans="1:54" ht="4.5" customHeight="1" thickBot="1">
      <c r="A26" s="15"/>
      <c r="B26" s="12"/>
      <c r="C26" s="7"/>
      <c r="D26" s="39"/>
      <c r="E26" s="8"/>
      <c r="F26" s="8"/>
      <c r="G26" s="8"/>
      <c r="H26" s="8"/>
      <c r="I26" s="8"/>
      <c r="J26" s="8"/>
      <c r="K26" s="8"/>
      <c r="L26" s="8"/>
      <c r="M26" s="8"/>
      <c r="N26" s="8"/>
      <c r="O26" s="8"/>
      <c r="P26" s="8"/>
      <c r="Q26" s="8"/>
      <c r="R26" s="8"/>
      <c r="S26" s="8"/>
      <c r="T26" s="8"/>
      <c r="U26" s="8"/>
      <c r="V26" s="8"/>
      <c r="W26" s="8"/>
      <c r="X26" s="8"/>
      <c r="Y26" s="8"/>
      <c r="Z26" s="8"/>
      <c r="AA26" s="8"/>
      <c r="AB26" s="8"/>
      <c r="AC26" s="39"/>
      <c r="AD26" s="8"/>
      <c r="AE26" s="8"/>
      <c r="AF26" s="8"/>
      <c r="AG26" s="8"/>
      <c r="AH26" s="8"/>
      <c r="AI26" s="8"/>
      <c r="AJ26" s="8"/>
      <c r="AK26" s="8"/>
      <c r="AL26" s="8"/>
      <c r="AM26" s="8"/>
      <c r="AN26" s="8"/>
      <c r="AO26" s="8"/>
      <c r="AP26" s="8"/>
      <c r="AQ26" s="8"/>
      <c r="AR26" s="8"/>
      <c r="AS26" s="8"/>
      <c r="AT26" s="8"/>
      <c r="AU26" s="8"/>
      <c r="AV26" s="8"/>
      <c r="AW26" s="8"/>
      <c r="AX26" s="8"/>
      <c r="AY26" s="8"/>
      <c r="AZ26" s="8"/>
      <c r="BA26" s="8"/>
      <c r="BB26" s="41"/>
    </row>
    <row r="27" spans="1:54" ht="5.25" customHeight="1">
      <c r="A27" s="19"/>
      <c r="B27" s="20"/>
      <c r="C27" s="21"/>
      <c r="D27" s="42"/>
      <c r="E27" s="43"/>
      <c r="F27" s="43"/>
      <c r="G27" s="43"/>
      <c r="H27" s="43"/>
      <c r="I27" s="43"/>
      <c r="J27" s="43"/>
      <c r="K27" s="43"/>
      <c r="L27" s="43"/>
      <c r="M27" s="43"/>
      <c r="N27" s="43"/>
      <c r="O27" s="43"/>
      <c r="P27" s="43"/>
      <c r="Q27" s="43"/>
      <c r="R27" s="43"/>
      <c r="S27" s="43"/>
      <c r="T27" s="43"/>
      <c r="U27" s="43"/>
      <c r="V27" s="43"/>
      <c r="W27" s="43"/>
      <c r="X27" s="43"/>
      <c r="Y27" s="43"/>
      <c r="Z27" s="43"/>
      <c r="AA27" s="43"/>
      <c r="AB27" s="43"/>
      <c r="AC27" s="42"/>
      <c r="AD27" s="43"/>
      <c r="AE27" s="43"/>
      <c r="AF27" s="43"/>
      <c r="AG27" s="43"/>
      <c r="AH27" s="43"/>
      <c r="AI27" s="43"/>
      <c r="AJ27" s="43"/>
      <c r="AK27" s="43"/>
      <c r="AL27" s="43"/>
      <c r="AM27" s="43"/>
      <c r="AN27" s="43"/>
      <c r="AO27" s="43"/>
      <c r="AP27" s="43"/>
      <c r="AQ27" s="43"/>
      <c r="AR27" s="43"/>
      <c r="AS27" s="43"/>
      <c r="AT27" s="43"/>
      <c r="AU27" s="43"/>
      <c r="AV27" s="43"/>
      <c r="AW27" s="43"/>
      <c r="AX27" s="43"/>
      <c r="AY27" s="43"/>
      <c r="AZ27" s="43"/>
      <c r="BA27" s="43"/>
      <c r="BB27" s="49"/>
    </row>
    <row r="28" spans="1:54" ht="11.25" customHeight="1">
      <c r="A28" s="15"/>
      <c r="B28" s="12">
        <v>125</v>
      </c>
      <c r="C28" s="7"/>
      <c r="D28" s="39"/>
      <c r="E28" s="8" t="s">
        <v>7</v>
      </c>
      <c r="F28" s="8"/>
      <c r="G28" s="8"/>
      <c r="H28" s="8"/>
      <c r="I28" s="8"/>
      <c r="J28" s="8"/>
      <c r="K28" s="8"/>
      <c r="L28" s="8"/>
      <c r="M28" s="8"/>
      <c r="N28" s="8"/>
      <c r="O28" s="8"/>
      <c r="P28" s="8"/>
      <c r="Q28" s="8"/>
      <c r="R28" s="8"/>
      <c r="S28" s="8"/>
      <c r="T28" s="8"/>
      <c r="U28" s="8"/>
      <c r="V28" s="8"/>
      <c r="W28" s="8"/>
      <c r="X28" s="8"/>
      <c r="Y28" s="8"/>
      <c r="Z28" s="8"/>
      <c r="AA28" s="8"/>
      <c r="AB28" s="8"/>
      <c r="AC28" s="39"/>
      <c r="AD28" s="8" t="s">
        <v>8</v>
      </c>
      <c r="AE28" s="8"/>
      <c r="AF28" s="8"/>
      <c r="AG28" s="8"/>
      <c r="AH28" s="8"/>
      <c r="AI28" s="8"/>
      <c r="AJ28" s="8"/>
      <c r="AK28" s="8"/>
      <c r="AL28" s="40" t="s">
        <v>457</v>
      </c>
      <c r="AM28" s="40"/>
      <c r="AN28" s="40"/>
      <c r="AO28" s="40"/>
      <c r="AP28" s="40"/>
      <c r="AQ28" s="40"/>
      <c r="AR28" s="40"/>
      <c r="AS28" s="40"/>
      <c r="AT28" s="40"/>
      <c r="AU28" s="40"/>
      <c r="AV28" s="40"/>
      <c r="AW28" s="40"/>
      <c r="AX28" s="52"/>
      <c r="AY28" s="40"/>
      <c r="AZ28" s="52"/>
      <c r="BA28" s="8">
        <v>1</v>
      </c>
      <c r="BB28" s="41"/>
    </row>
    <row r="29" spans="1:54" ht="11.25" customHeight="1">
      <c r="A29" s="15"/>
      <c r="B29" s="12"/>
      <c r="C29" s="7"/>
      <c r="D29" s="39"/>
      <c r="E29" s="8"/>
      <c r="F29" s="8"/>
      <c r="G29" s="8"/>
      <c r="H29" s="8"/>
      <c r="I29" s="8"/>
      <c r="J29" s="8"/>
      <c r="K29" s="8"/>
      <c r="L29" s="8"/>
      <c r="M29" s="8"/>
      <c r="N29" s="8"/>
      <c r="O29" s="8"/>
      <c r="P29" s="8"/>
      <c r="Q29" s="8"/>
      <c r="R29" s="8"/>
      <c r="S29" s="8"/>
      <c r="T29" s="8"/>
      <c r="U29" s="8"/>
      <c r="V29" s="8"/>
      <c r="W29" s="8"/>
      <c r="X29" s="8"/>
      <c r="Y29" s="8"/>
      <c r="Z29" s="8"/>
      <c r="AA29" s="8"/>
      <c r="AB29" s="8"/>
      <c r="AC29" s="39"/>
      <c r="AD29" s="8" t="s">
        <v>9</v>
      </c>
      <c r="AE29" s="8"/>
      <c r="AF29" s="8"/>
      <c r="AG29" s="8"/>
      <c r="AH29" s="8"/>
      <c r="AI29" s="8"/>
      <c r="AJ29" s="8"/>
      <c r="AK29" s="8"/>
      <c r="AL29" s="8"/>
      <c r="AM29" s="8"/>
      <c r="AN29" s="40" t="s">
        <v>457</v>
      </c>
      <c r="AO29" s="40"/>
      <c r="AP29" s="40"/>
      <c r="AQ29" s="40"/>
      <c r="AR29" s="40"/>
      <c r="AS29" s="40"/>
      <c r="AT29" s="40"/>
      <c r="AU29" s="40"/>
      <c r="AV29" s="40"/>
      <c r="AW29" s="40"/>
      <c r="AX29" s="52"/>
      <c r="AY29" s="40"/>
      <c r="AZ29" s="52"/>
      <c r="BA29" s="8">
        <v>2</v>
      </c>
      <c r="BB29" s="41"/>
    </row>
    <row r="30" spans="1:54" ht="11.25" customHeight="1">
      <c r="A30" s="15"/>
      <c r="B30" s="12"/>
      <c r="C30" s="7"/>
      <c r="D30" s="39"/>
      <c r="E30" s="8" t="s">
        <v>10</v>
      </c>
      <c r="F30" s="8"/>
      <c r="G30" s="8"/>
      <c r="H30" s="8"/>
      <c r="I30" s="8"/>
      <c r="J30" s="8"/>
      <c r="K30" s="8"/>
      <c r="L30" s="8"/>
      <c r="M30" s="8"/>
      <c r="N30" s="8"/>
      <c r="O30" s="8"/>
      <c r="P30" s="8"/>
      <c r="Q30" s="8"/>
      <c r="R30" s="8"/>
      <c r="S30" s="8"/>
      <c r="T30" s="8"/>
      <c r="U30" s="8"/>
      <c r="V30" s="8"/>
      <c r="W30" s="8"/>
      <c r="X30" s="8"/>
      <c r="Y30" s="8"/>
      <c r="Z30" s="8"/>
      <c r="AA30" s="8"/>
      <c r="AB30" s="8"/>
      <c r="AC30" s="39"/>
      <c r="AD30" s="8"/>
      <c r="AE30" s="8"/>
      <c r="AF30" s="8"/>
      <c r="AG30" s="8"/>
      <c r="AH30" s="8"/>
      <c r="AI30" s="8"/>
      <c r="AJ30" s="8"/>
      <c r="AK30" s="8"/>
      <c r="AL30" s="8"/>
      <c r="AM30" s="8"/>
      <c r="AN30" s="8"/>
      <c r="AO30" s="8"/>
      <c r="AP30" s="8"/>
      <c r="AQ30" s="8"/>
      <c r="AR30" s="8"/>
      <c r="AS30" s="8"/>
      <c r="AT30" s="8"/>
      <c r="AU30" s="8"/>
      <c r="AV30" s="8"/>
      <c r="AW30" s="8"/>
      <c r="AX30" s="8"/>
      <c r="AY30" s="8"/>
      <c r="AZ30" s="8"/>
      <c r="BA30" s="8"/>
      <c r="BB30" s="41"/>
    </row>
    <row r="31" spans="1:54" ht="11.25" customHeight="1">
      <c r="A31" s="15"/>
      <c r="B31" s="12"/>
      <c r="C31" s="7"/>
      <c r="D31" s="39"/>
      <c r="E31" s="8" t="s">
        <v>384</v>
      </c>
      <c r="F31" s="8"/>
      <c r="G31" s="8"/>
      <c r="H31" s="8"/>
      <c r="I31" s="8"/>
      <c r="J31" s="8"/>
      <c r="K31" s="8"/>
      <c r="L31" s="8"/>
      <c r="M31" s="8"/>
      <c r="N31" s="8"/>
      <c r="O31" s="8"/>
      <c r="P31" s="8"/>
      <c r="Q31" s="8"/>
      <c r="R31" s="8"/>
      <c r="S31" s="8"/>
      <c r="T31" s="8"/>
      <c r="U31" s="8"/>
      <c r="V31" s="8"/>
      <c r="W31" s="8"/>
      <c r="X31" s="8"/>
      <c r="Y31" s="8"/>
      <c r="Z31" s="8"/>
      <c r="AA31" s="8"/>
      <c r="AB31" s="8"/>
      <c r="AC31" s="39"/>
      <c r="AD31" s="8"/>
      <c r="AE31" s="8"/>
      <c r="AF31" s="8"/>
      <c r="AG31" s="8"/>
      <c r="AH31" s="8"/>
      <c r="AI31" s="8"/>
      <c r="AJ31" s="8"/>
      <c r="AK31" s="8"/>
      <c r="AL31" s="8"/>
      <c r="AM31" s="8"/>
      <c r="AN31" s="8"/>
      <c r="AO31" s="8"/>
      <c r="AP31" s="8"/>
      <c r="AQ31" s="8"/>
      <c r="AR31" s="8"/>
      <c r="AS31" s="8"/>
      <c r="AT31" s="8"/>
      <c r="AU31" s="8"/>
      <c r="AV31" s="8"/>
      <c r="AW31" s="8"/>
      <c r="AX31" s="8"/>
      <c r="AY31" s="8"/>
      <c r="AZ31" s="8"/>
      <c r="BA31" s="8"/>
      <c r="BB31" s="41"/>
    </row>
    <row r="32" spans="1:54" ht="5.25" customHeight="1" thickBot="1">
      <c r="A32" s="22"/>
      <c r="B32" s="23"/>
      <c r="C32" s="24"/>
      <c r="D32" s="46"/>
      <c r="E32" s="47"/>
      <c r="F32" s="47"/>
      <c r="G32" s="47"/>
      <c r="H32" s="47"/>
      <c r="I32" s="47"/>
      <c r="J32" s="47"/>
      <c r="K32" s="47"/>
      <c r="L32" s="47"/>
      <c r="M32" s="47"/>
      <c r="N32" s="47"/>
      <c r="O32" s="47"/>
      <c r="P32" s="47"/>
      <c r="Q32" s="47"/>
      <c r="R32" s="47"/>
      <c r="S32" s="47"/>
      <c r="T32" s="47"/>
      <c r="U32" s="47"/>
      <c r="V32" s="47"/>
      <c r="W32" s="47"/>
      <c r="X32" s="47"/>
      <c r="Y32" s="47"/>
      <c r="Z32" s="47"/>
      <c r="AA32" s="47"/>
      <c r="AB32" s="47"/>
      <c r="AC32" s="46"/>
      <c r="AD32" s="47"/>
      <c r="AE32" s="47"/>
      <c r="AF32" s="47"/>
      <c r="AG32" s="47"/>
      <c r="AH32" s="47"/>
      <c r="AI32" s="47"/>
      <c r="AJ32" s="47"/>
      <c r="AK32" s="47"/>
      <c r="AL32" s="47"/>
      <c r="AM32" s="47"/>
      <c r="AN32" s="47"/>
      <c r="AO32" s="47"/>
      <c r="AP32" s="47"/>
      <c r="AQ32" s="47"/>
      <c r="AR32" s="47"/>
      <c r="AS32" s="47"/>
      <c r="AT32" s="47"/>
      <c r="AU32" s="47"/>
      <c r="AV32" s="47"/>
      <c r="AW32" s="47"/>
      <c r="AX32" s="47"/>
      <c r="AY32" s="47"/>
      <c r="AZ32" s="47"/>
      <c r="BA32" s="47"/>
      <c r="BB32" s="48"/>
    </row>
    <row r="33" spans="1:56" ht="5.25" customHeight="1">
      <c r="A33" s="15"/>
      <c r="B33" s="12"/>
      <c r="C33" s="7"/>
      <c r="D33" s="39"/>
      <c r="E33" s="8"/>
      <c r="F33" s="8"/>
      <c r="G33" s="8"/>
      <c r="H33" s="8"/>
      <c r="I33" s="8"/>
      <c r="J33" s="8"/>
      <c r="K33" s="8"/>
      <c r="L33" s="8"/>
      <c r="M33" s="8"/>
      <c r="N33" s="8"/>
      <c r="O33" s="8"/>
      <c r="P33" s="8"/>
      <c r="Q33" s="8"/>
      <c r="R33" s="8"/>
      <c r="S33" s="8"/>
      <c r="T33" s="8"/>
      <c r="U33" s="8"/>
      <c r="V33" s="8"/>
      <c r="W33" s="8"/>
      <c r="X33" s="8"/>
      <c r="Y33" s="8"/>
      <c r="Z33" s="8"/>
      <c r="AA33" s="8"/>
      <c r="AB33" s="8"/>
      <c r="AC33" s="39"/>
      <c r="AD33" s="8"/>
      <c r="AE33" s="8"/>
      <c r="AF33" s="8"/>
      <c r="AG33" s="8"/>
      <c r="AH33" s="8"/>
      <c r="AI33" s="8"/>
      <c r="AJ33" s="8"/>
      <c r="AK33" s="8"/>
      <c r="AL33" s="8"/>
      <c r="AM33" s="8"/>
      <c r="AN33" s="8"/>
      <c r="AO33" s="8"/>
      <c r="AP33" s="8"/>
      <c r="AQ33" s="8"/>
      <c r="AR33" s="8"/>
      <c r="AS33" s="8"/>
      <c r="AT33" s="8"/>
      <c r="AU33" s="8"/>
      <c r="AV33" s="8"/>
      <c r="AW33" s="8"/>
      <c r="AX33" s="8"/>
      <c r="AY33" s="8"/>
      <c r="AZ33" s="8"/>
      <c r="BA33" s="8"/>
      <c r="BB33" s="41"/>
    </row>
    <row r="34" spans="1:56" ht="11.25" customHeight="1">
      <c r="A34" s="15"/>
      <c r="B34" s="12">
        <v>126</v>
      </c>
      <c r="C34" s="7"/>
      <c r="D34" s="39"/>
      <c r="E34" s="8" t="s">
        <v>7</v>
      </c>
      <c r="F34" s="8"/>
      <c r="G34" s="8"/>
      <c r="H34" s="8"/>
      <c r="I34" s="8"/>
      <c r="J34" s="8"/>
      <c r="K34" s="8"/>
      <c r="L34" s="8"/>
      <c r="M34" s="8"/>
      <c r="N34" s="8"/>
      <c r="O34" s="8"/>
      <c r="P34" s="8"/>
      <c r="Q34" s="8"/>
      <c r="R34" s="8"/>
      <c r="S34" s="8"/>
      <c r="T34" s="8"/>
      <c r="U34" s="8"/>
      <c r="V34" s="8"/>
      <c r="W34" s="8"/>
      <c r="X34" s="8"/>
      <c r="Y34" s="8"/>
      <c r="Z34" s="8"/>
      <c r="AA34" s="8"/>
      <c r="AB34" s="8"/>
      <c r="AC34" s="39"/>
      <c r="AD34" s="8" t="s">
        <v>11</v>
      </c>
      <c r="AE34" s="8"/>
      <c r="AF34" s="8"/>
      <c r="AG34" s="8"/>
      <c r="AH34" s="8"/>
      <c r="AI34" s="8"/>
      <c r="AJ34" s="8"/>
      <c r="AK34" s="8"/>
      <c r="AL34" s="8"/>
      <c r="AM34" s="8"/>
      <c r="AN34" s="8"/>
      <c r="AO34" s="8"/>
      <c r="AP34" s="8"/>
      <c r="AQ34" s="8"/>
      <c r="AR34" s="8"/>
      <c r="AS34" s="8"/>
      <c r="AT34" s="8"/>
      <c r="AU34" s="8"/>
      <c r="AV34" s="8"/>
      <c r="AW34" s="8"/>
      <c r="AX34" s="8"/>
      <c r="AY34" s="8"/>
      <c r="AZ34" s="8"/>
      <c r="BA34" s="8"/>
      <c r="BB34" s="41"/>
    </row>
    <row r="35" spans="1:56" ht="11.25" customHeight="1">
      <c r="A35" s="15"/>
      <c r="B35" s="12"/>
      <c r="C35" s="7"/>
      <c r="D35" s="39"/>
      <c r="E35" s="8" t="s">
        <v>385</v>
      </c>
      <c r="F35" s="8"/>
      <c r="G35" s="8"/>
      <c r="H35" s="8"/>
      <c r="I35" s="8"/>
      <c r="J35" s="8"/>
      <c r="K35" s="8"/>
      <c r="L35" s="8"/>
      <c r="M35" s="8"/>
      <c r="N35" s="8"/>
      <c r="O35" s="8"/>
      <c r="P35" s="8"/>
      <c r="Q35" s="8"/>
      <c r="R35" s="8"/>
      <c r="S35" s="8"/>
      <c r="T35" s="8"/>
      <c r="U35" s="8"/>
      <c r="V35" s="8"/>
      <c r="W35" s="8"/>
      <c r="X35" s="8"/>
      <c r="Y35" s="8"/>
      <c r="Z35" s="8"/>
      <c r="AA35" s="8"/>
      <c r="AB35" s="8"/>
      <c r="AC35" s="39"/>
      <c r="AD35" s="8"/>
      <c r="AE35" s="8" t="s">
        <v>21</v>
      </c>
      <c r="AF35" s="8"/>
      <c r="AG35" s="8"/>
      <c r="AH35" s="8"/>
      <c r="AI35" s="8"/>
      <c r="AJ35" s="8"/>
      <c r="AK35" s="8"/>
      <c r="AL35" s="8"/>
      <c r="AM35" s="8"/>
      <c r="AN35" s="8"/>
      <c r="AO35" s="8"/>
      <c r="AP35" s="8"/>
      <c r="AQ35" s="8"/>
      <c r="AR35" s="8"/>
      <c r="AS35" s="8"/>
      <c r="AT35" s="40"/>
      <c r="AU35" s="40"/>
      <c r="AV35" s="40"/>
      <c r="AW35" s="40" t="s">
        <v>457</v>
      </c>
      <c r="AX35" s="51"/>
      <c r="AY35" s="40"/>
      <c r="AZ35" s="51"/>
      <c r="BA35" s="8" t="s">
        <v>515</v>
      </c>
      <c r="BB35" s="41"/>
    </row>
    <row r="36" spans="1:56" ht="11.25" customHeight="1">
      <c r="A36" s="15"/>
      <c r="B36" s="12"/>
      <c r="C36" s="7"/>
      <c r="D36" s="39"/>
      <c r="E36" s="8" t="s">
        <v>683</v>
      </c>
      <c r="F36" s="8"/>
      <c r="G36" s="8"/>
      <c r="H36" s="8"/>
      <c r="I36" s="8"/>
      <c r="J36" s="8"/>
      <c r="K36" s="8"/>
      <c r="L36" s="8"/>
      <c r="M36" s="8"/>
      <c r="N36" s="8"/>
      <c r="O36" s="8"/>
      <c r="P36" s="8"/>
      <c r="Q36" s="8"/>
      <c r="R36" s="8"/>
      <c r="S36" s="8"/>
      <c r="T36" s="8"/>
      <c r="U36" s="8"/>
      <c r="V36" s="8"/>
      <c r="W36" s="8"/>
      <c r="X36" s="8"/>
      <c r="Y36" s="8"/>
      <c r="Z36" s="8"/>
      <c r="AA36" s="8"/>
      <c r="AB36" s="8"/>
      <c r="AC36" s="39"/>
      <c r="AD36" s="8" t="s">
        <v>12</v>
      </c>
      <c r="AE36" s="8"/>
      <c r="AF36" s="8"/>
      <c r="AG36" s="8"/>
      <c r="AH36" s="8"/>
      <c r="AI36" s="8"/>
      <c r="AJ36" s="8"/>
      <c r="AK36" s="8"/>
      <c r="AL36" s="40"/>
      <c r="AM36" s="40"/>
      <c r="AN36" s="40" t="s">
        <v>457</v>
      </c>
      <c r="AO36" s="40"/>
      <c r="AP36" s="40"/>
      <c r="AQ36" s="40"/>
      <c r="AR36" s="40"/>
      <c r="AS36" s="40"/>
      <c r="AT36" s="40"/>
      <c r="AU36" s="40"/>
      <c r="AV36" s="40"/>
      <c r="AW36" s="40"/>
      <c r="AX36" s="52"/>
      <c r="AY36" s="40"/>
      <c r="AZ36" s="52"/>
      <c r="BA36" s="8" t="s">
        <v>516</v>
      </c>
      <c r="BB36" s="41"/>
    </row>
    <row r="37" spans="1:56" ht="11.25" customHeight="1" thickBot="1">
      <c r="A37" s="22"/>
      <c r="B37" s="23"/>
      <c r="C37" s="24"/>
      <c r="D37" s="46"/>
      <c r="E37" s="47"/>
      <c r="F37" s="47"/>
      <c r="G37" s="47"/>
      <c r="H37" s="47"/>
      <c r="I37" s="47"/>
      <c r="J37" s="47"/>
      <c r="K37" s="47"/>
      <c r="L37" s="47"/>
      <c r="M37" s="47"/>
      <c r="N37" s="47"/>
      <c r="O37" s="47"/>
      <c r="P37" s="47"/>
      <c r="Q37" s="47"/>
      <c r="R37" s="47"/>
      <c r="S37" s="47"/>
      <c r="T37" s="47"/>
      <c r="U37" s="47"/>
      <c r="V37" s="47"/>
      <c r="W37" s="47"/>
      <c r="X37" s="47"/>
      <c r="Y37" s="47"/>
      <c r="Z37" s="47"/>
      <c r="AA37" s="47"/>
      <c r="AB37" s="47"/>
      <c r="AC37" s="39"/>
      <c r="AD37" s="47" t="s">
        <v>13</v>
      </c>
      <c r="AE37" s="47"/>
      <c r="AF37" s="47"/>
      <c r="AG37" s="444"/>
      <c r="AH37" s="444" t="s">
        <v>457</v>
      </c>
      <c r="AI37" s="444"/>
      <c r="AJ37" s="444"/>
      <c r="AK37" s="444"/>
      <c r="AL37" s="444"/>
      <c r="AM37" s="444"/>
      <c r="AN37" s="444"/>
      <c r="AO37" s="444"/>
      <c r="AP37" s="444"/>
      <c r="AQ37" s="444"/>
      <c r="AR37" s="444"/>
      <c r="AS37" s="444"/>
      <c r="AT37" s="444"/>
      <c r="AU37" s="444"/>
      <c r="AV37" s="444"/>
      <c r="AW37" s="444"/>
      <c r="AX37" s="445"/>
      <c r="AY37" s="444"/>
      <c r="AZ37" s="445"/>
      <c r="BA37" s="47" t="s">
        <v>513</v>
      </c>
      <c r="BB37" s="48"/>
    </row>
    <row r="38" spans="1:56" ht="11.25" customHeight="1">
      <c r="A38" s="15"/>
      <c r="B38" s="12"/>
      <c r="C38" s="453"/>
      <c r="D38" s="454" t="s">
        <v>684</v>
      </c>
      <c r="E38" s="454"/>
      <c r="F38" s="454"/>
      <c r="G38" s="454"/>
      <c r="H38" s="454"/>
      <c r="I38" s="454"/>
      <c r="J38" s="454"/>
      <c r="K38" s="454"/>
      <c r="L38" s="454"/>
      <c r="M38" s="454"/>
      <c r="N38" s="454"/>
      <c r="O38" s="454"/>
      <c r="P38" s="454"/>
      <c r="Q38" s="454"/>
      <c r="R38" s="454"/>
      <c r="S38" s="454"/>
      <c r="T38" s="454"/>
      <c r="U38" s="454"/>
      <c r="V38" s="454"/>
      <c r="W38" s="454"/>
      <c r="X38" s="454"/>
      <c r="Y38" s="454"/>
      <c r="Z38" s="454"/>
      <c r="AA38" s="454"/>
      <c r="AB38" s="455"/>
      <c r="AC38" s="454"/>
      <c r="AD38" s="454"/>
      <c r="AE38" s="454"/>
      <c r="AF38" s="454"/>
      <c r="AG38" s="454"/>
      <c r="AH38" s="454"/>
      <c r="AI38" s="454"/>
      <c r="AJ38" s="454"/>
      <c r="AK38" s="454"/>
      <c r="AL38" s="454"/>
      <c r="AM38" s="454"/>
      <c r="AN38" s="454"/>
      <c r="AO38" s="454"/>
      <c r="AP38" s="454"/>
      <c r="AQ38" s="454"/>
      <c r="AR38" s="456"/>
      <c r="AS38" s="457"/>
      <c r="AT38" s="456"/>
      <c r="AU38" s="457"/>
      <c r="AV38" s="454"/>
      <c r="AW38" s="446"/>
      <c r="AX38" s="51"/>
      <c r="AY38" s="40"/>
      <c r="AZ38" s="51"/>
      <c r="BA38" s="8"/>
      <c r="BB38" s="41"/>
    </row>
    <row r="39" spans="1:56" ht="11.25" customHeight="1">
      <c r="A39" s="15"/>
      <c r="B39" s="12">
        <v>127</v>
      </c>
      <c r="C39" s="458"/>
      <c r="D39" s="454"/>
      <c r="E39" s="454"/>
      <c r="F39" s="454"/>
      <c r="G39" s="454"/>
      <c r="H39" s="454"/>
      <c r="I39" s="454"/>
      <c r="J39" s="454"/>
      <c r="K39" s="454"/>
      <c r="L39" s="454"/>
      <c r="M39" s="454"/>
      <c r="N39" s="454"/>
      <c r="O39" s="454"/>
      <c r="P39" s="454"/>
      <c r="Q39" s="454"/>
      <c r="R39" s="454"/>
      <c r="S39" s="454"/>
      <c r="T39" s="454"/>
      <c r="U39" s="454"/>
      <c r="V39" s="454"/>
      <c r="W39" s="454"/>
      <c r="X39" s="454"/>
      <c r="Y39" s="454"/>
      <c r="Z39" s="454"/>
      <c r="AA39" s="454"/>
      <c r="AB39" s="459"/>
      <c r="AC39" s="454"/>
      <c r="AD39" s="454"/>
      <c r="AE39" s="454" t="s">
        <v>140</v>
      </c>
      <c r="AF39" s="454"/>
      <c r="AG39" s="454"/>
      <c r="AH39" s="460" t="s">
        <v>457</v>
      </c>
      <c r="AI39" s="460"/>
      <c r="AJ39" s="460"/>
      <c r="AK39" s="460"/>
      <c r="AL39" s="460"/>
      <c r="AM39" s="460"/>
      <c r="AN39" s="460"/>
      <c r="AO39" s="460"/>
      <c r="AP39" s="460"/>
      <c r="AQ39" s="460"/>
      <c r="AR39" s="461"/>
      <c r="AS39" s="462"/>
      <c r="AT39" s="461"/>
      <c r="AU39" s="462"/>
      <c r="AV39" s="454"/>
      <c r="AW39" s="446"/>
      <c r="AX39" s="51"/>
      <c r="AY39" s="40"/>
      <c r="AZ39" s="51"/>
      <c r="BA39" s="8"/>
      <c r="BB39" s="41"/>
    </row>
    <row r="40" spans="1:56" ht="11.25" customHeight="1">
      <c r="A40" s="15"/>
      <c r="B40" s="12"/>
      <c r="C40" s="458"/>
      <c r="D40" s="454"/>
      <c r="E40" s="454"/>
      <c r="F40" s="454"/>
      <c r="G40" s="454"/>
      <c r="H40" s="454"/>
      <c r="I40" s="454"/>
      <c r="J40" s="454"/>
      <c r="K40" s="454"/>
      <c r="L40" s="454"/>
      <c r="M40" s="454"/>
      <c r="N40" s="454"/>
      <c r="O40" s="454"/>
      <c r="P40" s="454"/>
      <c r="Q40" s="454"/>
      <c r="R40" s="454"/>
      <c r="S40" s="454"/>
      <c r="T40" s="454"/>
      <c r="U40" s="454"/>
      <c r="V40" s="454"/>
      <c r="W40" s="454"/>
      <c r="X40" s="454"/>
      <c r="Y40" s="454"/>
      <c r="Z40" s="454"/>
      <c r="AA40" s="454"/>
      <c r="AB40" s="459"/>
      <c r="AC40" s="454"/>
      <c r="AD40" s="454"/>
      <c r="AE40" s="454"/>
      <c r="AF40" s="454"/>
      <c r="AG40" s="454"/>
      <c r="AH40" s="454"/>
      <c r="AI40" s="454"/>
      <c r="AJ40" s="454"/>
      <c r="AK40" s="454"/>
      <c r="AL40" s="454"/>
      <c r="AM40" s="454"/>
      <c r="AN40" s="454"/>
      <c r="AO40" s="454"/>
      <c r="AP40" s="454"/>
      <c r="AQ40" s="454"/>
      <c r="AR40" s="456"/>
      <c r="AS40" s="457"/>
      <c r="AT40" s="456"/>
      <c r="AU40" s="457"/>
      <c r="AV40" s="454"/>
      <c r="AW40" s="446"/>
      <c r="AX40" s="51"/>
      <c r="AY40" s="40"/>
      <c r="AZ40" s="51"/>
      <c r="BA40" s="8"/>
      <c r="BB40" s="41"/>
    </row>
    <row r="41" spans="1:56" ht="11.25" customHeight="1">
      <c r="C41" s="463"/>
      <c r="D41" s="454"/>
      <c r="E41" s="454"/>
      <c r="F41" s="454"/>
      <c r="G41" s="454"/>
      <c r="H41" s="454"/>
      <c r="I41" s="454"/>
      <c r="J41" s="454"/>
      <c r="K41" s="454"/>
      <c r="L41" s="454"/>
      <c r="M41" s="454"/>
      <c r="N41" s="454"/>
      <c r="O41" s="454"/>
      <c r="P41" s="454"/>
      <c r="Q41" s="454"/>
      <c r="R41" s="454"/>
      <c r="S41" s="454"/>
      <c r="T41" s="454"/>
      <c r="U41" s="454"/>
      <c r="V41" s="454"/>
      <c r="W41" s="454"/>
      <c r="X41" s="454"/>
      <c r="Y41" s="454"/>
      <c r="Z41" s="454"/>
      <c r="AA41" s="454"/>
      <c r="AB41" s="459"/>
      <c r="AC41" s="454"/>
      <c r="AD41" s="454"/>
      <c r="AE41" s="454" t="s">
        <v>493</v>
      </c>
      <c r="AF41" s="454"/>
      <c r="AG41" s="454"/>
      <c r="AH41" s="454"/>
      <c r="AI41" s="460" t="s">
        <v>457</v>
      </c>
      <c r="AJ41" s="460"/>
      <c r="AK41" s="460"/>
      <c r="AL41" s="460"/>
      <c r="AM41" s="460"/>
      <c r="AN41" s="460"/>
      <c r="AO41" s="460"/>
      <c r="AP41" s="460"/>
      <c r="AQ41" s="460"/>
      <c r="AR41" s="461"/>
      <c r="AS41" s="462"/>
      <c r="AT41" s="461"/>
      <c r="AU41" s="462"/>
      <c r="AV41" s="454"/>
      <c r="AW41" s="446"/>
    </row>
    <row r="42" spans="1:56" ht="5.25" customHeight="1" thickBot="1">
      <c r="A42" s="53"/>
      <c r="B42" s="47"/>
      <c r="C42" s="464"/>
      <c r="D42" s="465"/>
      <c r="E42" s="464"/>
      <c r="F42" s="464"/>
      <c r="G42" s="464"/>
      <c r="H42" s="464"/>
      <c r="I42" s="464"/>
      <c r="J42" s="464"/>
      <c r="K42" s="464"/>
      <c r="L42" s="464"/>
      <c r="M42" s="464"/>
      <c r="N42" s="464"/>
      <c r="O42" s="464"/>
      <c r="P42" s="464"/>
      <c r="Q42" s="464"/>
      <c r="R42" s="464"/>
      <c r="S42" s="464"/>
      <c r="T42" s="464"/>
      <c r="U42" s="464"/>
      <c r="V42" s="464"/>
      <c r="W42" s="464"/>
      <c r="X42" s="464"/>
      <c r="Y42" s="464"/>
      <c r="Z42" s="464"/>
      <c r="AA42" s="464"/>
      <c r="AB42" s="466"/>
      <c r="AC42" s="454"/>
      <c r="AD42" s="464"/>
      <c r="AE42" s="464"/>
      <c r="AF42" s="464"/>
      <c r="AG42" s="464"/>
      <c r="AH42" s="464"/>
      <c r="AI42" s="464"/>
      <c r="AJ42" s="464"/>
      <c r="AK42" s="464"/>
      <c r="AL42" s="464"/>
      <c r="AM42" s="464"/>
      <c r="AN42" s="464"/>
      <c r="AO42" s="464"/>
      <c r="AP42" s="464"/>
      <c r="AQ42" s="464"/>
      <c r="AR42" s="464"/>
      <c r="AS42" s="464"/>
      <c r="AT42" s="464"/>
      <c r="AU42" s="464"/>
      <c r="AV42" s="464"/>
      <c r="AW42" s="8"/>
      <c r="AX42" s="47"/>
      <c r="AY42" s="47"/>
      <c r="AZ42" s="47"/>
      <c r="BA42" s="47"/>
      <c r="BB42" s="48"/>
      <c r="BC42" s="14"/>
      <c r="BD42" s="6"/>
    </row>
    <row r="43" spans="1:56" ht="5.25" customHeight="1"/>
    <row r="44" spans="1:56" ht="5.25" customHeight="1"/>
    <row r="51" ht="5.25" customHeight="1"/>
  </sheetData>
  <mergeCells count="2">
    <mergeCell ref="E19:AB25"/>
    <mergeCell ref="AW25:AX25"/>
  </mergeCells>
  <phoneticPr fontId="0" type="noConversion"/>
  <printOptions horizontalCentered="1"/>
  <pageMargins left="0.51181102362204722" right="0.51181102362204722" top="0.51181102362204722" bottom="0.51181102362204722" header="0.51181102362204722" footer="0.39370078740157483"/>
  <pageSetup paperSize="9" scale="95" firstPageNumber="11" orientation="portrait" cellComments="asDisplayed" useFirstPageNumber="1" r:id="rId1"/>
  <headerFooter alignWithMargins="0">
    <oddFooter>&amp;CQM- &amp;P</oddFooter>
  </headerFooter>
  <drawing r:id="rId2"/>
</worksheet>
</file>

<file path=xl/worksheets/sheet6.xml><?xml version="1.0" encoding="utf-8"?>
<worksheet xmlns="http://schemas.openxmlformats.org/spreadsheetml/2006/main" xmlns:r="http://schemas.openxmlformats.org/officeDocument/2006/relationships">
  <sheetPr>
    <tabColor theme="8" tint="0.59999389629810485"/>
  </sheetPr>
  <dimension ref="A1:AU40"/>
  <sheetViews>
    <sheetView view="pageBreakPreview" zoomScaleSheetLayoutView="100" workbookViewId="0">
      <selection activeCell="B14" sqref="B14"/>
    </sheetView>
  </sheetViews>
  <sheetFormatPr baseColWidth="10" defaultColWidth="2" defaultRowHeight="11.25" customHeight="1"/>
  <cols>
    <col min="1" max="1" width="2" style="25" customWidth="1"/>
    <col min="2" max="2" width="3.85546875" style="26" customWidth="1"/>
    <col min="3" max="3" width="2" style="27" customWidth="1"/>
    <col min="4" max="43" width="2" style="28" customWidth="1"/>
    <col min="44" max="45" width="2" style="30" customWidth="1"/>
    <col min="46" max="46" width="3.85546875" style="26" customWidth="1"/>
    <col min="47" max="47" width="2" style="30" customWidth="1"/>
    <col min="48" max="16384" width="2" style="28"/>
  </cols>
  <sheetData>
    <row r="1" spans="1:47" ht="11.25" customHeight="1">
      <c r="W1" s="29" t="s">
        <v>123</v>
      </c>
    </row>
    <row r="2" spans="1:47" ht="11.25" customHeight="1">
      <c r="W2" s="29"/>
    </row>
    <row r="3" spans="1:47" ht="11.25" customHeight="1">
      <c r="W3" s="31" t="s">
        <v>124</v>
      </c>
    </row>
    <row r="5" spans="1:47" ht="11.25" customHeight="1">
      <c r="A5" s="25" t="s">
        <v>125</v>
      </c>
    </row>
    <row r="6" spans="1:47" ht="17.25" customHeight="1">
      <c r="A6" s="32"/>
      <c r="B6" s="33"/>
      <c r="C6" s="32"/>
      <c r="D6" s="34"/>
      <c r="E6" s="34"/>
      <c r="F6" s="34"/>
      <c r="G6" s="34"/>
      <c r="H6" s="34"/>
      <c r="I6" s="34"/>
      <c r="J6" s="34"/>
      <c r="K6" s="34"/>
      <c r="L6" s="34"/>
      <c r="M6" s="34"/>
      <c r="N6" s="34"/>
      <c r="O6" s="34"/>
      <c r="P6" s="34"/>
      <c r="Q6" s="34"/>
      <c r="R6" s="34"/>
      <c r="S6" s="34"/>
      <c r="T6" s="34"/>
      <c r="U6" s="34"/>
      <c r="V6" s="34"/>
      <c r="W6" s="34"/>
      <c r="X6" s="34"/>
      <c r="Y6" s="34"/>
      <c r="Z6" s="34"/>
      <c r="AA6" s="34"/>
      <c r="AB6" s="34"/>
      <c r="AC6" s="34"/>
      <c r="AD6" s="34"/>
      <c r="AE6" s="34"/>
      <c r="AF6" s="34"/>
      <c r="AG6" s="34"/>
      <c r="AH6" s="34"/>
      <c r="AI6" s="34"/>
      <c r="AJ6" s="34"/>
      <c r="AK6" s="34"/>
      <c r="AL6" s="34"/>
      <c r="AM6" s="34"/>
      <c r="AN6" s="34"/>
      <c r="AO6" s="34"/>
      <c r="AP6" s="34"/>
      <c r="AQ6" s="34"/>
      <c r="AR6" s="35"/>
      <c r="AS6" s="35"/>
      <c r="AT6" s="33"/>
      <c r="AU6" s="35"/>
    </row>
    <row r="7" spans="1:47" ht="17.25" customHeight="1">
      <c r="A7" s="32"/>
      <c r="B7" s="33"/>
      <c r="C7" s="32"/>
      <c r="D7" s="34"/>
      <c r="E7" s="34"/>
      <c r="F7" s="34"/>
      <c r="G7" s="34"/>
      <c r="H7" s="34"/>
      <c r="I7" s="34"/>
      <c r="J7" s="34"/>
      <c r="K7" s="34"/>
      <c r="L7" s="34"/>
      <c r="M7" s="34"/>
      <c r="N7" s="34"/>
      <c r="O7" s="34"/>
      <c r="P7" s="34"/>
      <c r="Q7" s="34"/>
      <c r="R7" s="34"/>
      <c r="S7" s="34"/>
      <c r="T7" s="34"/>
      <c r="U7" s="34"/>
      <c r="V7" s="34"/>
      <c r="W7" s="34"/>
      <c r="X7" s="34"/>
      <c r="Y7" s="34"/>
      <c r="Z7" s="34"/>
      <c r="AA7" s="34"/>
      <c r="AB7" s="34"/>
      <c r="AC7" s="34"/>
      <c r="AD7" s="34"/>
      <c r="AE7" s="34"/>
      <c r="AF7" s="34"/>
      <c r="AG7" s="34"/>
      <c r="AH7" s="34"/>
      <c r="AI7" s="34"/>
      <c r="AJ7" s="34"/>
      <c r="AK7" s="34"/>
      <c r="AL7" s="34"/>
      <c r="AM7" s="34"/>
      <c r="AN7" s="34"/>
      <c r="AO7" s="34"/>
      <c r="AP7" s="34"/>
      <c r="AQ7" s="34"/>
      <c r="AR7" s="35"/>
      <c r="AS7" s="35"/>
      <c r="AT7" s="33"/>
      <c r="AU7" s="35"/>
    </row>
    <row r="8" spans="1:47" ht="17.25" customHeight="1">
      <c r="A8" s="32"/>
      <c r="B8" s="33"/>
      <c r="C8" s="32"/>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4"/>
      <c r="AF8" s="34"/>
      <c r="AG8" s="34"/>
      <c r="AH8" s="34"/>
      <c r="AI8" s="34"/>
      <c r="AJ8" s="34"/>
      <c r="AK8" s="34"/>
      <c r="AL8" s="34"/>
      <c r="AM8" s="34"/>
      <c r="AN8" s="34"/>
      <c r="AO8" s="34"/>
      <c r="AP8" s="34"/>
      <c r="AQ8" s="34"/>
      <c r="AR8" s="35"/>
      <c r="AS8" s="35"/>
      <c r="AT8" s="33"/>
      <c r="AU8" s="35"/>
    </row>
    <row r="9" spans="1:47" ht="17.25" customHeight="1">
      <c r="A9" s="32"/>
      <c r="B9" s="33"/>
      <c r="C9" s="32"/>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c r="AL9" s="34"/>
      <c r="AM9" s="34"/>
      <c r="AN9" s="34"/>
      <c r="AO9" s="34"/>
      <c r="AP9" s="34"/>
      <c r="AQ9" s="34"/>
      <c r="AR9" s="35"/>
      <c r="AS9" s="35"/>
      <c r="AT9" s="33"/>
      <c r="AU9" s="35"/>
    </row>
    <row r="10" spans="1:47" ht="17.25" customHeight="1">
      <c r="A10" s="32"/>
      <c r="B10" s="33"/>
      <c r="C10" s="32"/>
      <c r="D10" s="34"/>
      <c r="E10" s="34"/>
      <c r="F10" s="34"/>
      <c r="G10" s="34"/>
      <c r="H10" s="34"/>
      <c r="I10" s="34"/>
      <c r="J10" s="34"/>
      <c r="K10" s="34"/>
      <c r="L10" s="34"/>
      <c r="M10" s="34"/>
      <c r="N10" s="34"/>
      <c r="O10" s="34"/>
      <c r="P10" s="34"/>
      <c r="Q10" s="34"/>
      <c r="R10" s="34"/>
      <c r="S10" s="34"/>
      <c r="T10" s="34"/>
      <c r="U10" s="34"/>
      <c r="V10" s="34"/>
      <c r="W10" s="34"/>
      <c r="X10" s="34"/>
      <c r="Y10" s="34"/>
      <c r="Z10" s="34"/>
      <c r="AA10" s="34"/>
      <c r="AB10" s="34"/>
      <c r="AC10" s="34"/>
      <c r="AD10" s="34"/>
      <c r="AE10" s="34"/>
      <c r="AF10" s="34"/>
      <c r="AG10" s="34"/>
      <c r="AH10" s="34"/>
      <c r="AI10" s="34"/>
      <c r="AJ10" s="34"/>
      <c r="AK10" s="34"/>
      <c r="AL10" s="34"/>
      <c r="AM10" s="34"/>
      <c r="AN10" s="34"/>
      <c r="AO10" s="34"/>
      <c r="AP10" s="34"/>
      <c r="AQ10" s="34"/>
      <c r="AR10" s="35"/>
      <c r="AS10" s="35"/>
      <c r="AT10" s="33"/>
      <c r="AU10" s="35"/>
    </row>
    <row r="11" spans="1:47" ht="17.25" customHeight="1">
      <c r="A11" s="32"/>
      <c r="B11" s="33"/>
      <c r="C11" s="32"/>
      <c r="D11" s="34"/>
      <c r="E11" s="34"/>
      <c r="F11" s="34"/>
      <c r="G11" s="34"/>
      <c r="H11" s="34"/>
      <c r="I11" s="34"/>
      <c r="J11" s="34"/>
      <c r="K11" s="34"/>
      <c r="L11" s="34"/>
      <c r="M11" s="34"/>
      <c r="N11" s="34"/>
      <c r="O11" s="34"/>
      <c r="P11" s="34"/>
      <c r="Q11" s="34"/>
      <c r="R11" s="34"/>
      <c r="S11" s="34"/>
      <c r="T11" s="34"/>
      <c r="U11" s="34"/>
      <c r="V11" s="34"/>
      <c r="W11" s="34"/>
      <c r="X11" s="34"/>
      <c r="Y11" s="34"/>
      <c r="Z11" s="34"/>
      <c r="AA11" s="34"/>
      <c r="AB11" s="34"/>
      <c r="AC11" s="34"/>
      <c r="AD11" s="34"/>
      <c r="AE11" s="34"/>
      <c r="AF11" s="34"/>
      <c r="AG11" s="34"/>
      <c r="AH11" s="34"/>
      <c r="AI11" s="34"/>
      <c r="AJ11" s="34"/>
      <c r="AK11" s="34"/>
      <c r="AL11" s="34"/>
      <c r="AM11" s="34"/>
      <c r="AN11" s="34"/>
      <c r="AO11" s="34"/>
      <c r="AP11" s="34"/>
      <c r="AQ11" s="34"/>
      <c r="AR11" s="35"/>
      <c r="AS11" s="35"/>
      <c r="AT11" s="33"/>
      <c r="AU11" s="35"/>
    </row>
    <row r="12" spans="1:47" ht="11.25" customHeight="1">
      <c r="B12" s="36"/>
      <c r="C12" s="25"/>
      <c r="D12" s="37"/>
      <c r="E12" s="37"/>
      <c r="F12" s="37"/>
      <c r="G12" s="37"/>
      <c r="H12" s="37"/>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c r="AP12" s="37"/>
      <c r="AQ12" s="37"/>
      <c r="AR12" s="38"/>
      <c r="AS12" s="38"/>
      <c r="AT12" s="36"/>
      <c r="AU12" s="38"/>
    </row>
    <row r="13" spans="1:47" ht="11.25" customHeight="1">
      <c r="B13" s="36"/>
      <c r="C13" s="25"/>
      <c r="D13" s="37"/>
      <c r="E13" s="37"/>
      <c r="F13" s="37"/>
      <c r="G13" s="37"/>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8"/>
      <c r="AS13" s="38"/>
      <c r="AT13" s="36"/>
      <c r="AU13" s="38"/>
    </row>
    <row r="14" spans="1:47" ht="11.25" customHeight="1">
      <c r="A14" s="25" t="s">
        <v>126</v>
      </c>
    </row>
    <row r="15" spans="1:47" ht="17.25" customHeight="1">
      <c r="A15" s="32"/>
      <c r="B15" s="33"/>
      <c r="C15" s="32"/>
      <c r="D15" s="34"/>
      <c r="E15" s="34"/>
      <c r="F15" s="34"/>
      <c r="G15" s="34"/>
      <c r="H15" s="34"/>
      <c r="I15" s="34"/>
      <c r="J15" s="34"/>
      <c r="K15" s="34"/>
      <c r="L15" s="34"/>
      <c r="M15" s="34"/>
      <c r="N15" s="34"/>
      <c r="O15" s="34"/>
      <c r="P15" s="34"/>
      <c r="Q15" s="34"/>
      <c r="R15" s="34"/>
      <c r="S15" s="34"/>
      <c r="T15" s="34"/>
      <c r="U15" s="34"/>
      <c r="V15" s="34"/>
      <c r="W15" s="34"/>
      <c r="X15" s="34"/>
      <c r="Y15" s="34"/>
      <c r="Z15" s="34"/>
      <c r="AA15" s="34"/>
      <c r="AB15" s="34"/>
      <c r="AC15" s="34"/>
      <c r="AD15" s="34"/>
      <c r="AE15" s="34"/>
      <c r="AF15" s="34"/>
      <c r="AG15" s="34"/>
      <c r="AH15" s="34"/>
      <c r="AI15" s="34"/>
      <c r="AJ15" s="34"/>
      <c r="AK15" s="34"/>
      <c r="AL15" s="34"/>
      <c r="AM15" s="34"/>
      <c r="AN15" s="34"/>
      <c r="AO15" s="34"/>
      <c r="AP15" s="34"/>
      <c r="AQ15" s="34"/>
      <c r="AR15" s="35"/>
      <c r="AS15" s="35"/>
      <c r="AT15" s="33"/>
      <c r="AU15" s="35"/>
    </row>
    <row r="16" spans="1:47" ht="17.25" customHeight="1">
      <c r="A16" s="32"/>
      <c r="B16" s="33"/>
      <c r="C16" s="32"/>
      <c r="D16" s="34"/>
      <c r="E16" s="34"/>
      <c r="F16" s="34"/>
      <c r="G16" s="34"/>
      <c r="H16" s="34"/>
      <c r="I16" s="34"/>
      <c r="J16" s="34"/>
      <c r="K16" s="34"/>
      <c r="L16" s="34"/>
      <c r="M16" s="34"/>
      <c r="N16" s="34"/>
      <c r="O16" s="34"/>
      <c r="P16" s="34"/>
      <c r="Q16" s="34"/>
      <c r="R16" s="34"/>
      <c r="S16" s="34"/>
      <c r="T16" s="34"/>
      <c r="U16" s="34"/>
      <c r="V16" s="34"/>
      <c r="W16" s="34"/>
      <c r="X16" s="34"/>
      <c r="Y16" s="34"/>
      <c r="Z16" s="34"/>
      <c r="AA16" s="34"/>
      <c r="AB16" s="34"/>
      <c r="AC16" s="34"/>
      <c r="AD16" s="34"/>
      <c r="AE16" s="34"/>
      <c r="AF16" s="34"/>
      <c r="AG16" s="34"/>
      <c r="AH16" s="34"/>
      <c r="AI16" s="34"/>
      <c r="AJ16" s="34"/>
      <c r="AK16" s="34"/>
      <c r="AL16" s="34"/>
      <c r="AM16" s="34"/>
      <c r="AN16" s="34"/>
      <c r="AO16" s="34"/>
      <c r="AP16" s="34"/>
      <c r="AQ16" s="34"/>
      <c r="AR16" s="35"/>
      <c r="AS16" s="35"/>
      <c r="AT16" s="33"/>
      <c r="AU16" s="35"/>
    </row>
    <row r="17" spans="1:47" ht="17.25" customHeight="1">
      <c r="A17" s="32"/>
      <c r="B17" s="33"/>
      <c r="C17" s="32"/>
      <c r="D17" s="34"/>
      <c r="E17" s="34"/>
      <c r="F17" s="34"/>
      <c r="G17" s="34"/>
      <c r="H17" s="34"/>
      <c r="I17" s="34"/>
      <c r="J17" s="34"/>
      <c r="K17" s="34"/>
      <c r="L17" s="34"/>
      <c r="M17" s="34"/>
      <c r="N17" s="34"/>
      <c r="O17" s="34"/>
      <c r="P17" s="34"/>
      <c r="Q17" s="34"/>
      <c r="R17" s="34"/>
      <c r="S17" s="34"/>
      <c r="T17" s="34"/>
      <c r="U17" s="34"/>
      <c r="V17" s="34"/>
      <c r="W17" s="34"/>
      <c r="X17" s="34"/>
      <c r="Y17" s="34"/>
      <c r="Z17" s="34"/>
      <c r="AA17" s="34"/>
      <c r="AB17" s="34"/>
      <c r="AC17" s="34"/>
      <c r="AD17" s="34"/>
      <c r="AE17" s="34"/>
      <c r="AF17" s="34"/>
      <c r="AG17" s="34"/>
      <c r="AH17" s="34"/>
      <c r="AI17" s="34"/>
      <c r="AJ17" s="34"/>
      <c r="AK17" s="34"/>
      <c r="AL17" s="34"/>
      <c r="AM17" s="34"/>
      <c r="AN17" s="34"/>
      <c r="AO17" s="34"/>
      <c r="AP17" s="34"/>
      <c r="AQ17" s="34"/>
      <c r="AR17" s="35"/>
      <c r="AS17" s="35"/>
      <c r="AT17" s="33"/>
      <c r="AU17" s="35"/>
    </row>
    <row r="18" spans="1:47" ht="17.25" customHeight="1">
      <c r="A18" s="32"/>
      <c r="B18" s="33"/>
      <c r="C18" s="32"/>
      <c r="D18" s="34"/>
      <c r="E18" s="34"/>
      <c r="F18" s="34"/>
      <c r="G18" s="34"/>
      <c r="H18" s="34"/>
      <c r="I18" s="34"/>
      <c r="J18" s="34"/>
      <c r="K18" s="34"/>
      <c r="L18" s="34"/>
      <c r="M18" s="34"/>
      <c r="N18" s="34"/>
      <c r="O18" s="34"/>
      <c r="P18" s="34"/>
      <c r="Q18" s="34"/>
      <c r="R18" s="34"/>
      <c r="S18" s="34"/>
      <c r="T18" s="34"/>
      <c r="U18" s="34"/>
      <c r="V18" s="34"/>
      <c r="W18" s="34"/>
      <c r="X18" s="34"/>
      <c r="Y18" s="34"/>
      <c r="Z18" s="34"/>
      <c r="AA18" s="34"/>
      <c r="AB18" s="34"/>
      <c r="AC18" s="34"/>
      <c r="AD18" s="34"/>
      <c r="AE18" s="34"/>
      <c r="AF18" s="34"/>
      <c r="AG18" s="34"/>
      <c r="AH18" s="34"/>
      <c r="AI18" s="34"/>
      <c r="AJ18" s="34"/>
      <c r="AK18" s="34"/>
      <c r="AL18" s="34"/>
      <c r="AM18" s="34"/>
      <c r="AN18" s="34"/>
      <c r="AO18" s="34"/>
      <c r="AP18" s="34"/>
      <c r="AQ18" s="34"/>
      <c r="AR18" s="35"/>
      <c r="AS18" s="35"/>
      <c r="AT18" s="33"/>
      <c r="AU18" s="35"/>
    </row>
    <row r="19" spans="1:47" ht="17.25" customHeight="1">
      <c r="A19" s="32"/>
      <c r="B19" s="33"/>
      <c r="C19" s="32"/>
      <c r="D19" s="34"/>
      <c r="E19" s="34"/>
      <c r="F19" s="34"/>
      <c r="G19" s="34"/>
      <c r="H19" s="34"/>
      <c r="I19" s="34"/>
      <c r="J19" s="34"/>
      <c r="K19" s="34"/>
      <c r="L19" s="34"/>
      <c r="M19" s="34"/>
      <c r="N19" s="34"/>
      <c r="O19" s="34"/>
      <c r="P19" s="34"/>
      <c r="Q19" s="34"/>
      <c r="R19" s="34"/>
      <c r="S19" s="34"/>
      <c r="T19" s="34"/>
      <c r="U19" s="34"/>
      <c r="V19" s="34"/>
      <c r="W19" s="34"/>
      <c r="X19" s="34"/>
      <c r="Y19" s="34"/>
      <c r="Z19" s="34"/>
      <c r="AA19" s="34"/>
      <c r="AB19" s="34"/>
      <c r="AC19" s="34"/>
      <c r="AD19" s="34"/>
      <c r="AE19" s="34"/>
      <c r="AF19" s="34"/>
      <c r="AG19" s="34"/>
      <c r="AH19" s="34"/>
      <c r="AI19" s="34"/>
      <c r="AJ19" s="34"/>
      <c r="AK19" s="34"/>
      <c r="AL19" s="34"/>
      <c r="AM19" s="34"/>
      <c r="AN19" s="34"/>
      <c r="AO19" s="34"/>
      <c r="AP19" s="34"/>
      <c r="AQ19" s="34"/>
      <c r="AR19" s="35"/>
      <c r="AS19" s="35"/>
      <c r="AT19" s="33"/>
      <c r="AU19" s="35"/>
    </row>
    <row r="22" spans="1:47" ht="11.25" customHeight="1">
      <c r="A22" s="25" t="s">
        <v>127</v>
      </c>
    </row>
    <row r="23" spans="1:47" ht="17.25" customHeight="1">
      <c r="A23" s="32"/>
      <c r="B23" s="33"/>
      <c r="C23" s="32"/>
      <c r="D23" s="34"/>
      <c r="E23" s="34"/>
      <c r="F23" s="34"/>
      <c r="G23" s="34"/>
      <c r="H23" s="34"/>
      <c r="I23" s="34"/>
      <c r="J23" s="34"/>
      <c r="K23" s="34"/>
      <c r="L23" s="34"/>
      <c r="M23" s="34"/>
      <c r="N23" s="34"/>
      <c r="O23" s="34"/>
      <c r="P23" s="34"/>
      <c r="Q23" s="34"/>
      <c r="R23" s="34"/>
      <c r="S23" s="34"/>
      <c r="T23" s="34"/>
      <c r="U23" s="34"/>
      <c r="V23" s="34"/>
      <c r="W23" s="34"/>
      <c r="X23" s="34"/>
      <c r="Y23" s="34"/>
      <c r="Z23" s="34"/>
      <c r="AA23" s="34"/>
      <c r="AB23" s="34"/>
      <c r="AC23" s="34"/>
      <c r="AD23" s="34"/>
      <c r="AE23" s="34"/>
      <c r="AF23" s="34"/>
      <c r="AG23" s="34"/>
      <c r="AH23" s="34"/>
      <c r="AI23" s="34"/>
      <c r="AJ23" s="34"/>
      <c r="AK23" s="34"/>
      <c r="AL23" s="34"/>
      <c r="AM23" s="34"/>
      <c r="AN23" s="34"/>
      <c r="AO23" s="34"/>
      <c r="AP23" s="34"/>
      <c r="AQ23" s="34"/>
      <c r="AR23" s="35"/>
      <c r="AS23" s="35"/>
      <c r="AT23" s="33"/>
      <c r="AU23" s="35"/>
    </row>
    <row r="24" spans="1:47" ht="17.25" customHeight="1">
      <c r="A24" s="32"/>
      <c r="B24" s="33"/>
      <c r="C24" s="32"/>
      <c r="D24" s="34"/>
      <c r="E24" s="34"/>
      <c r="F24" s="34"/>
      <c r="G24" s="34"/>
      <c r="H24" s="34"/>
      <c r="I24" s="34"/>
      <c r="J24" s="34"/>
      <c r="K24" s="34"/>
      <c r="L24" s="34"/>
      <c r="M24" s="34"/>
      <c r="N24" s="34"/>
      <c r="O24" s="34"/>
      <c r="P24" s="34"/>
      <c r="Q24" s="34"/>
      <c r="R24" s="34"/>
      <c r="S24" s="34"/>
      <c r="T24" s="34"/>
      <c r="U24" s="34"/>
      <c r="V24" s="34"/>
      <c r="W24" s="34"/>
      <c r="X24" s="34"/>
      <c r="Y24" s="34"/>
      <c r="Z24" s="34"/>
      <c r="AA24" s="34"/>
      <c r="AB24" s="34"/>
      <c r="AC24" s="34"/>
      <c r="AD24" s="34"/>
      <c r="AE24" s="34"/>
      <c r="AF24" s="34"/>
      <c r="AG24" s="34"/>
      <c r="AH24" s="34"/>
      <c r="AI24" s="34"/>
      <c r="AJ24" s="34"/>
      <c r="AK24" s="34"/>
      <c r="AL24" s="34"/>
      <c r="AM24" s="34"/>
      <c r="AN24" s="34"/>
      <c r="AO24" s="34"/>
      <c r="AP24" s="34"/>
      <c r="AQ24" s="34"/>
      <c r="AR24" s="35"/>
      <c r="AS24" s="35"/>
      <c r="AT24" s="33"/>
      <c r="AU24" s="35"/>
    </row>
    <row r="25" spans="1:47" ht="17.25" customHeight="1">
      <c r="A25" s="32"/>
      <c r="B25" s="33"/>
      <c r="C25" s="32"/>
      <c r="D25" s="34"/>
      <c r="E25" s="34"/>
      <c r="F25" s="34"/>
      <c r="G25" s="34"/>
      <c r="H25" s="34"/>
      <c r="I25" s="34"/>
      <c r="J25" s="34"/>
      <c r="K25" s="34"/>
      <c r="L25" s="34"/>
      <c r="M25" s="34"/>
      <c r="N25" s="34"/>
      <c r="O25" s="34"/>
      <c r="P25" s="34"/>
      <c r="Q25" s="34"/>
      <c r="R25" s="34"/>
      <c r="S25" s="34"/>
      <c r="T25" s="34"/>
      <c r="U25" s="34"/>
      <c r="V25" s="34"/>
      <c r="W25" s="34"/>
      <c r="X25" s="34"/>
      <c r="Y25" s="34"/>
      <c r="Z25" s="34"/>
      <c r="AA25" s="34"/>
      <c r="AB25" s="34"/>
      <c r="AC25" s="34"/>
      <c r="AD25" s="34"/>
      <c r="AE25" s="34"/>
      <c r="AF25" s="34"/>
      <c r="AG25" s="34"/>
      <c r="AH25" s="34"/>
      <c r="AI25" s="34"/>
      <c r="AJ25" s="34"/>
      <c r="AK25" s="34"/>
      <c r="AL25" s="34"/>
      <c r="AM25" s="34"/>
      <c r="AN25" s="34"/>
      <c r="AO25" s="34"/>
      <c r="AP25" s="34"/>
      <c r="AQ25" s="34"/>
      <c r="AR25" s="35"/>
      <c r="AS25" s="35"/>
      <c r="AT25" s="33"/>
      <c r="AU25" s="35"/>
    </row>
    <row r="26" spans="1:47" ht="17.25" customHeight="1">
      <c r="A26" s="32"/>
      <c r="B26" s="33"/>
      <c r="C26" s="32"/>
      <c r="D26" s="34"/>
      <c r="E26" s="34"/>
      <c r="F26" s="34"/>
      <c r="G26" s="34"/>
      <c r="H26" s="34"/>
      <c r="I26" s="34"/>
      <c r="J26" s="34"/>
      <c r="K26" s="34"/>
      <c r="L26" s="34"/>
      <c r="M26" s="34"/>
      <c r="N26" s="34"/>
      <c r="O26" s="34"/>
      <c r="P26" s="34"/>
      <c r="Q26" s="34"/>
      <c r="R26" s="34"/>
      <c r="S26" s="34"/>
      <c r="T26" s="34"/>
      <c r="U26" s="34"/>
      <c r="V26" s="34"/>
      <c r="W26" s="34"/>
      <c r="X26" s="34"/>
      <c r="Y26" s="34"/>
      <c r="Z26" s="34"/>
      <c r="AA26" s="34"/>
      <c r="AB26" s="34"/>
      <c r="AC26" s="34"/>
      <c r="AD26" s="34"/>
      <c r="AE26" s="34"/>
      <c r="AF26" s="34"/>
      <c r="AG26" s="34"/>
      <c r="AH26" s="34"/>
      <c r="AI26" s="34"/>
      <c r="AJ26" s="34"/>
      <c r="AK26" s="34"/>
      <c r="AL26" s="34"/>
      <c r="AM26" s="34"/>
      <c r="AN26" s="34"/>
      <c r="AO26" s="34"/>
      <c r="AP26" s="34"/>
      <c r="AQ26" s="34"/>
      <c r="AR26" s="35"/>
      <c r="AS26" s="35"/>
      <c r="AT26" s="33"/>
      <c r="AU26" s="35"/>
    </row>
    <row r="27" spans="1:47" ht="17.25" customHeight="1">
      <c r="A27" s="32"/>
      <c r="B27" s="33"/>
      <c r="C27" s="32"/>
      <c r="D27" s="34"/>
      <c r="E27" s="34"/>
      <c r="F27" s="34"/>
      <c r="G27" s="34"/>
      <c r="H27" s="34"/>
      <c r="I27" s="34"/>
      <c r="J27" s="34"/>
      <c r="K27" s="34"/>
      <c r="L27" s="34"/>
      <c r="M27" s="34"/>
      <c r="N27" s="34"/>
      <c r="O27" s="34"/>
      <c r="P27" s="34"/>
      <c r="Q27" s="34"/>
      <c r="R27" s="34"/>
      <c r="S27" s="34"/>
      <c r="T27" s="34"/>
      <c r="U27" s="34"/>
      <c r="V27" s="34"/>
      <c r="W27" s="34"/>
      <c r="X27" s="34"/>
      <c r="Y27" s="34"/>
      <c r="Z27" s="34"/>
      <c r="AA27" s="34"/>
      <c r="AB27" s="34"/>
      <c r="AC27" s="34"/>
      <c r="AD27" s="34"/>
      <c r="AE27" s="34"/>
      <c r="AF27" s="34"/>
      <c r="AG27" s="34"/>
      <c r="AH27" s="34"/>
      <c r="AI27" s="34"/>
      <c r="AJ27" s="34"/>
      <c r="AK27" s="34"/>
      <c r="AL27" s="34"/>
      <c r="AM27" s="34"/>
      <c r="AN27" s="34"/>
      <c r="AO27" s="34"/>
      <c r="AP27" s="34"/>
      <c r="AQ27" s="34"/>
      <c r="AR27" s="35"/>
      <c r="AS27" s="35"/>
      <c r="AT27" s="33"/>
      <c r="AU27" s="35"/>
    </row>
    <row r="32" spans="1:47" ht="11.25" customHeight="1">
      <c r="A32" s="25" t="s">
        <v>646</v>
      </c>
      <c r="X32" s="29"/>
    </row>
    <row r="33" spans="1:47" ht="11.25" customHeight="1">
      <c r="X33" s="29"/>
    </row>
    <row r="34" spans="1:47" ht="17.25" customHeight="1">
      <c r="A34" s="32"/>
      <c r="B34" s="33"/>
      <c r="C34" s="32"/>
      <c r="D34" s="34"/>
      <c r="E34" s="34"/>
      <c r="F34" s="34"/>
      <c r="G34" s="34"/>
      <c r="H34" s="34"/>
      <c r="I34" s="34"/>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c r="AK34" s="34"/>
      <c r="AL34" s="34"/>
      <c r="AM34" s="34"/>
      <c r="AN34" s="34"/>
      <c r="AO34" s="34"/>
      <c r="AP34" s="34"/>
      <c r="AQ34" s="34"/>
      <c r="AR34" s="35"/>
      <c r="AS34" s="35"/>
      <c r="AT34" s="33"/>
      <c r="AU34" s="35"/>
    </row>
    <row r="35" spans="1:47" ht="17.25" customHeight="1">
      <c r="A35" s="32"/>
      <c r="B35" s="33"/>
      <c r="C35" s="32"/>
      <c r="D35" s="34"/>
      <c r="E35" s="34"/>
      <c r="F35" s="34"/>
      <c r="G35" s="34"/>
      <c r="H35" s="34"/>
      <c r="I35" s="34"/>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34"/>
      <c r="AI35" s="34"/>
      <c r="AJ35" s="34"/>
      <c r="AK35" s="34"/>
      <c r="AL35" s="34"/>
      <c r="AM35" s="34"/>
      <c r="AN35" s="34"/>
      <c r="AO35" s="34"/>
      <c r="AP35" s="34"/>
      <c r="AQ35" s="34"/>
      <c r="AR35" s="35"/>
      <c r="AS35" s="35"/>
      <c r="AT35" s="33"/>
      <c r="AU35" s="35"/>
    </row>
    <row r="36" spans="1:47" ht="17.25" customHeight="1">
      <c r="A36" s="32"/>
      <c r="B36" s="33"/>
      <c r="C36" s="32"/>
      <c r="D36" s="34"/>
      <c r="E36" s="34"/>
      <c r="F36" s="34"/>
      <c r="G36" s="34"/>
      <c r="H36" s="34"/>
      <c r="I36" s="34"/>
      <c r="J36" s="34"/>
      <c r="K36" s="34"/>
      <c r="L36" s="34"/>
      <c r="M36" s="34"/>
      <c r="N36" s="34"/>
      <c r="O36" s="34"/>
      <c r="P36" s="34"/>
      <c r="Q36" s="34"/>
      <c r="R36" s="34"/>
      <c r="S36" s="34"/>
      <c r="T36" s="34"/>
      <c r="U36" s="34"/>
      <c r="V36" s="34"/>
      <c r="W36" s="34"/>
      <c r="X36" s="34"/>
      <c r="Y36" s="34"/>
      <c r="Z36" s="34"/>
      <c r="AA36" s="34"/>
      <c r="AB36" s="34"/>
      <c r="AC36" s="34"/>
      <c r="AD36" s="34"/>
      <c r="AE36" s="34"/>
      <c r="AF36" s="34"/>
      <c r="AG36" s="34"/>
      <c r="AH36" s="34"/>
      <c r="AI36" s="34"/>
      <c r="AJ36" s="34"/>
      <c r="AK36" s="34"/>
      <c r="AL36" s="34"/>
      <c r="AM36" s="34"/>
      <c r="AN36" s="34"/>
      <c r="AO36" s="34"/>
      <c r="AP36" s="34"/>
      <c r="AQ36" s="34"/>
      <c r="AR36" s="35"/>
      <c r="AS36" s="35"/>
      <c r="AT36" s="33"/>
      <c r="AU36" s="35"/>
    </row>
    <row r="37" spans="1:47" ht="17.25" customHeight="1">
      <c r="A37" s="32"/>
      <c r="B37" s="33"/>
      <c r="C37" s="32"/>
      <c r="D37" s="34"/>
      <c r="E37" s="34"/>
      <c r="F37" s="34"/>
      <c r="G37" s="34"/>
      <c r="H37" s="34"/>
      <c r="I37" s="34"/>
      <c r="J37" s="34"/>
      <c r="K37" s="34"/>
      <c r="L37" s="34"/>
      <c r="M37" s="34"/>
      <c r="N37" s="34"/>
      <c r="O37" s="34"/>
      <c r="P37" s="34"/>
      <c r="Q37" s="34"/>
      <c r="R37" s="34"/>
      <c r="S37" s="34"/>
      <c r="T37" s="34"/>
      <c r="U37" s="34"/>
      <c r="V37" s="34"/>
      <c r="W37" s="34"/>
      <c r="X37" s="34"/>
      <c r="Y37" s="34"/>
      <c r="Z37" s="34"/>
      <c r="AA37" s="34"/>
      <c r="AB37" s="34"/>
      <c r="AC37" s="34"/>
      <c r="AD37" s="34"/>
      <c r="AE37" s="34"/>
      <c r="AF37" s="34"/>
      <c r="AG37" s="34"/>
      <c r="AH37" s="34"/>
      <c r="AI37" s="34"/>
      <c r="AJ37" s="34"/>
      <c r="AK37" s="34"/>
      <c r="AL37" s="34"/>
      <c r="AM37" s="34"/>
      <c r="AN37" s="34"/>
      <c r="AO37" s="34"/>
      <c r="AP37" s="34"/>
      <c r="AQ37" s="34"/>
      <c r="AR37" s="35"/>
      <c r="AS37" s="35"/>
      <c r="AT37" s="33"/>
      <c r="AU37" s="35"/>
    </row>
    <row r="38" spans="1:47" ht="17.25" customHeight="1">
      <c r="A38" s="32"/>
      <c r="B38" s="33"/>
      <c r="C38" s="32"/>
      <c r="D38" s="34"/>
      <c r="E38" s="34"/>
      <c r="F38" s="34"/>
      <c r="G38" s="34"/>
      <c r="H38" s="34"/>
      <c r="I38" s="34"/>
      <c r="J38" s="34"/>
      <c r="K38" s="34"/>
      <c r="L38" s="34"/>
      <c r="M38" s="34"/>
      <c r="N38" s="34"/>
      <c r="O38" s="34"/>
      <c r="P38" s="34"/>
      <c r="Q38" s="34"/>
      <c r="R38" s="34"/>
      <c r="S38" s="34"/>
      <c r="T38" s="34"/>
      <c r="U38" s="34"/>
      <c r="V38" s="34"/>
      <c r="W38" s="34"/>
      <c r="X38" s="34"/>
      <c r="Y38" s="34"/>
      <c r="Z38" s="34"/>
      <c r="AA38" s="34"/>
      <c r="AB38" s="34"/>
      <c r="AC38" s="34"/>
      <c r="AD38" s="34"/>
      <c r="AE38" s="34"/>
      <c r="AF38" s="34"/>
      <c r="AG38" s="34"/>
      <c r="AH38" s="34"/>
      <c r="AI38" s="34"/>
      <c r="AJ38" s="34"/>
      <c r="AK38" s="34"/>
      <c r="AL38" s="34"/>
      <c r="AM38" s="34"/>
      <c r="AN38" s="34"/>
      <c r="AO38" s="34"/>
      <c r="AP38" s="34"/>
      <c r="AQ38" s="34"/>
      <c r="AR38" s="35"/>
      <c r="AS38" s="35"/>
      <c r="AT38" s="33"/>
      <c r="AU38" s="35"/>
    </row>
    <row r="40" spans="1:47" ht="11.25" customHeight="1">
      <c r="A40" s="25" t="s">
        <v>647</v>
      </c>
      <c r="G40" s="34"/>
      <c r="H40" s="34"/>
      <c r="I40" s="34"/>
      <c r="J40" s="34"/>
      <c r="K40" s="34"/>
      <c r="L40" s="34"/>
      <c r="M40" s="34"/>
      <c r="N40" s="34"/>
      <c r="O40" s="34"/>
      <c r="P40" s="34"/>
      <c r="Q40" s="34"/>
      <c r="R40" s="34"/>
      <c r="S40" s="34"/>
      <c r="T40" s="34"/>
      <c r="U40" s="34"/>
      <c r="V40" s="34"/>
      <c r="W40" s="34"/>
      <c r="X40" s="34"/>
      <c r="Y40" s="34"/>
      <c r="Z40" s="34"/>
      <c r="AB40" s="28" t="s">
        <v>307</v>
      </c>
      <c r="AE40" s="34"/>
      <c r="AF40" s="34"/>
      <c r="AG40" s="34"/>
      <c r="AH40" s="34"/>
      <c r="AI40" s="34"/>
      <c r="AJ40" s="34"/>
      <c r="AK40" s="34"/>
      <c r="AL40" s="34"/>
      <c r="AM40" s="34"/>
      <c r="AN40" s="34"/>
      <c r="AO40" s="34"/>
      <c r="AP40" s="34"/>
      <c r="AQ40" s="34"/>
      <c r="AR40" s="35"/>
      <c r="AS40" s="35"/>
      <c r="AT40" s="33"/>
      <c r="AU40" s="35"/>
    </row>
  </sheetData>
  <phoneticPr fontId="0" type="noConversion"/>
  <printOptions horizontalCentered="1"/>
  <pageMargins left="0.31496062992125984" right="0.31496062992125984" top="0.74803149606299213" bottom="0.74803149606299213" header="0.31496062992125984" footer="0.31496062992125984"/>
  <pageSetup paperSize="9" scale="95" firstPageNumber="12" orientation="portrait" useFirstPageNumber="1" r:id="rId1"/>
  <headerFooter alignWithMargins="0">
    <oddFooter>&amp;CQM-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7</vt:i4>
      </vt:variant>
    </vt:vector>
  </HeadingPairs>
  <TitlesOfParts>
    <vt:vector size="13" baseType="lpstr">
      <vt:lpstr>Couverture</vt:lpstr>
      <vt:lpstr>Consent Statment</vt:lpstr>
      <vt:lpstr>Q1-26</vt:lpstr>
      <vt:lpstr>Q101-123D</vt:lpstr>
      <vt:lpstr>Q124-Q127</vt:lpstr>
      <vt:lpstr>Int.Obs.</vt:lpstr>
      <vt:lpstr>'Q101-123D'!Impression_des_titres</vt:lpstr>
      <vt:lpstr>'Consent Statment'!Zone_d_impression</vt:lpstr>
      <vt:lpstr>Couverture!Zone_d_impression</vt:lpstr>
      <vt:lpstr>Int.Obs.!Zone_d_impression</vt:lpstr>
      <vt:lpstr>'Q101-123D'!Zone_d_impression</vt:lpstr>
      <vt:lpstr>'Q124-Q127'!Zone_d_impression</vt:lpstr>
      <vt:lpstr>'Q1-26'!Zone_d_impression</vt:lpstr>
    </vt:vector>
  </TitlesOfParts>
  <Company>ORC Macro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ORC Macro</dc:creator>
  <dc:description>Demographic and Health Surveys Project</dc:description>
  <cp:lastModifiedBy>adama.tiendrebeogo</cp:lastModifiedBy>
  <cp:lastPrinted>2015-02-09T10:01:01Z</cp:lastPrinted>
  <dcterms:created xsi:type="dcterms:W3CDTF">2002-07-15T18:18:16Z</dcterms:created>
  <dcterms:modified xsi:type="dcterms:W3CDTF">2015-03-16T15:06:56Z</dcterms:modified>
</cp:coreProperties>
</file>